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mintrabajocol-my.sharepoint.com/personal/dlopezo_mintrabajo_gov_co/Documents/Documentos/MINISTERIO DE TRABAJO/MAYO/ESTRATEGIA SACUDETE/Version 16-6-21/"/>
    </mc:Choice>
  </mc:AlternateContent>
  <xr:revisionPtr revIDLastSave="0" documentId="8_{D86EF8C2-7182-4526-9DC5-2CA4C711EDCF}" xr6:coauthVersionLast="46" xr6:coauthVersionMax="46" xr10:uidLastSave="{00000000-0000-0000-0000-000000000000}"/>
  <bookViews>
    <workbookView xWindow="-120" yWindow="-120" windowWidth="24240" windowHeight="13140" xr2:uid="{00000000-000D-0000-FFFF-FFFF00000000}"/>
  </bookViews>
  <sheets>
    <sheet name="Publicidad e Informe" sheetId="1" r:id="rId1"/>
    <sheet name="Listas" sheetId="2" state="hidden" r:id="rId2"/>
  </sheets>
  <definedNames>
    <definedName name="_xlnm.Print_Area" localSheetId="0">'Publicidad e Informe'!$A$1:$G$64</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alcChain>
</file>

<file path=xl/sharedStrings.xml><?xml version="1.0" encoding="utf-8"?>
<sst xmlns="http://schemas.openxmlformats.org/spreadsheetml/2006/main" count="185" uniqueCount="121">
  <si>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</si>
  <si>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</si>
  <si>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</si>
  <si>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</si>
  <si>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</si>
  <si>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</si>
  <si>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</si>
  <si>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</si>
  <si>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</si>
  <si>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</si>
  <si>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</si>
  <si>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</si>
  <si>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</si>
  <si>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</si>
  <si>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</si>
  <si>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</si>
  <si>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</si>
  <si>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</si>
  <si>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</si>
  <si>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</si>
  <si>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</si>
  <si>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</si>
  <si>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</si>
  <si>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</si>
  <si>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</si>
  <si>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</si>
  <si>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</si>
  <si>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</si>
  <si>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</si>
  <si>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</si>
  <si>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</si>
  <si>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</si>
  <si>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ciudadanopendiente@yahoo.com</t>
  </si>
  <si>
    <t>Arcos Dorados, McDonald’s</t>
  </si>
  <si>
    <t>Fundación DELOI</t>
  </si>
  <si>
    <t>REPETIDA</t>
  </si>
  <si>
    <t>Federación Nacional de Avicultores de Colombia</t>
  </si>
  <si>
    <t>Secretaría Distrital de la Mujer</t>
  </si>
  <si>
    <t>Confederación de Cooperativas de Colombia - CONFECOOP</t>
  </si>
  <si>
    <t>Amcham Colombia - Cámara de Comercio Colombo- Americana</t>
  </si>
  <si>
    <t xml:space="preserve">Asociación Colombiana de Ciudades Capitales ASOCAPITALES </t>
  </si>
  <si>
    <t>Consejo Gremial Nacional</t>
  </si>
  <si>
    <t>CONFECAMARAS</t>
  </si>
  <si>
    <t>UGPP</t>
  </si>
  <si>
    <t>ASOBANCARIA</t>
  </si>
  <si>
    <t xml:space="preserve">Cámara Colombiana de la Construcción - CAMACOL </t>
  </si>
  <si>
    <t xml:space="preserve">Si bien se cita una serie de normas que dan cabida a la operatividad del mecanismo propuesto, incluidos los aspectos presupuestales, el beneficio que se busca otorgar con esta norma no parece tener origen en una ley del Congreso de la República.
Lo anterior, tomando en cuenta que el Gobierno Nacional no puede crear gasto sin una ley que lo haya habilitado, lo cual, de ser cierto en este caso, haría que el decreto fuera ilegal. </t>
  </si>
  <si>
    <t>No hay lugar a efectuar cambio alguno, toda vez que en la parte considerativa del acto administrativo se identifica que los pactos estructurales contenidos en el Plan Nacional de Desarrollo 2018 – 2022 “Pacto por Colombia, pacto por la equidad”, el Pacto III denominado “PACTO POR LA EQUIDAD: POLÍTICA SOCIAL MODERNA CENTRADA EN LA FAMILIA, EFICIENTE, DE CALIDAD Y CONECTADA A MERCADOS - Un pacto por la equidad para ampliar las oportunidades de todas las familias colombianas”, mediante el objetivo 4 pretende promover la inclusión productiva de los jóvenes, la línea “G” denominada “Juventud naranja: todos los talentos cuentan para construir país” y reducir significativamente la tasa de desempleo juvenil mitigando sus barreras de entrada al mercado laboral y efectuando intervenciones más profundas en el sector trabajo.
Por su parte, a través del objetivo 5 denominado “Implementar una estrategia dirigida a los jóvenes que desarrolle actividades para fortalecer los proyectos de vida, las habilidades socioemocionales, la innovación y el liderazgo”, en articulación con las entidades del orden nacional y territorial, se busca contribuir al cierre de brechas mediante el acompañamiento y el acceso a la información y al conocimiento por parte de los jóvenes, preparándolos para asumir los retos y participar de las oportunidades que traen las nuevas economías. La ley que da origen al mismo corresponde a la Ley 1955 de 2019, en el inciso tercero del artículo 209, contempla lo siguiente en relación a los recursos destinados para la Estrategia sacúdete: "Para el diseño e implementación de esta estrategia, se podrán destinar recursos de las entidades públicas del orden nacional y territorial, de organismos internacionales de desarrollo, de convenios de cooperación internacional y de convenios con organizaciones privadas."</t>
  </si>
  <si>
    <t>Artículo 2.2.6.1.10.3. Cuantía del aporte estatal para el apoyo para la generación de empleo para jóvenes dentro de la Estrategia Sacúdete. La cuantía del aporte estatal que recibirán los beneficiarios del apoyo para la generación de empleo para jóvenes dentro de la Estrategia Sacúdete corresponderá al valor de la contribución que el empleador, o responsable del pago de los aportes en el caso de los trabajadores asociados, deba efectuar por concepto de seguridad social y parafiscales, según corresponda, sin superar en ningún caso el veinticinco por ciento (25%) de 1 SMLMV, por trabajadores adicionales entre los 18 y 28 años de edad dentro de la temporalidad del apoyo señalada en el artículo 2.2.6.1.10.6 del presente decreto. 
Parágrafo 1. Con el fin de contabilizar los trabajadores adicionales, se tomará como referencia el número de empleados por el que cada empleador hubiera cotizado en las condiciones señaladas en el parágrafo 2 del presente artículo en el mes de febrero de 2021 y se considerará el número de trabajadores adicionales entre 18 y 28 años, sobre el total de los reportados en la Planilla Integrada de Liquidación de Aportes (PILA) para el mes inmediatamente anterior al de la expedición de este Decreto. 
En la contabilización de los trabajadores adicionales, no serán considerados como tales, los jóvenes menores veintiocho (28) años que sean contratados para reemplazar personal contratado con anterioridad. 
Parágrafo 2. Para efectos del presente apoyo para la generación de empleo para jóvenes, se entenderán por empleados los trabajadores dependientes por los cuales el beneficiario haya cotizado el mes completo, al Sistema General de Seguridad Social en la Planilla Integrada de Liquidación de Aportes (PILA), con un ingreso base de cotización de al menos un salario mínimo legal mensual vigente (SMLMV), y a los cuales, en el mes inmediatamente anterior al de postulación, no se les haya aplicado la novedad de suspensión temporal de contrato de trabajo o de licencia no remunerada (SLN) y que se encuentren en un rango de edad entre los 18 y 28 años. 
Para el caso de las cooperativas, se entenderán por empleados los trabajadores dependientes y los trabajadores asociados, por los cuales, el beneficiario haya cotizado el mes completo, al Sistema General de Seguridad Social en la Planilla Integrada de Liquidación de Aportes (PILA), con un ingreso base de cotización de al menos un salario mínimo legal mensual vigente. 
Parágrafo 3. Para el cálculo del aporte de que trata el presente artículo, cada empleado sólo podrá ser contabilizado una vez. En los casos de que exista multiplicidad de empleadores de un mismo trabajador, se otorgará el aporte al primero que, producto de la respectiva postulación, verifique la UGPP. 
Parágrafo 4. Los empleados que cumplan con los requisitos previstos en el presente artículo y que hayan sido sujetos de una sustitución patronal o de empleador, en los términos de los artículos 67 y 68 del Código Sustantivo del Trabajo, podrán ser considerados para el cálculo del aporte estatal cuando el beneficiario del apoyo para la generación de empleo para jóvenes sea el nuevo empleador resultado de dicha sustitución.</t>
  </si>
  <si>
    <t>En su "articulo 2.2.6.1.10.2. Beneficiarios del apoyo para la generación de empleo para jóvenes dentro de la Estrategia Sacúdete. Podrán ser beneficiarios del apoyo para la generación de empleo para jóvenes dentro de la Estrategia Sacúdete las personas jurídicas, personas naturales, consorcios, uniones temporales, patrimonios autónomos y cooperativas"
donde se manifiesta que deben cumplir con los siguientes requisitos: 1. Hayan sido constituidos antes de la entrada en vigencia de la presente Sección.  En la redacción de este item se desinsentiva el emprendimiento que desde el gobierno se está impulsando para los jóvenes, por cuanto no permitiría que los jovenes crearan nuevas empresas sino que deben entrar a trabajar en su primen empleo en empresas ya constituidas, lo que iría en contravía con el propósito de esta nueva ley y de la ley de emprendimiento y de economía naranja.
Como entidad sin ánimo de lucro, interesada en apoyar el emprendimiento en el país, sugiero corregir la redacción de la siguiente manera:
1. Empresas constituidas después de entrada en vigencia de la presente sección. 
Adicionalmente solicito pueda agregarse un artículo nuevo que integre la posibilidad de que los jovenes creen las empresas en el marco de la ley 10 de 1991 en donde se establecen las Empresas Asociativas de Trabajo, las cuales estan siendo acompañadas desde el SENA y de este modo tener un impacto social mas amplio, favoreciendo la innovación y el emprendimiento hacia la formalización laboral de los jovenes.</t>
  </si>
  <si>
    <t>En atención a la observación allegada, se considera viable no restringir el beneficio exclusivamente para empresas creadas con anterioridad a la expedición del Decreto, por tanto, se acepta y se incluye dentro del proyecto las empresas constituidas después de la entrada en vigencia de la presente sección.
Teniendo en cuenta lo anterior, se procede a incluir el siguiente Artículo 2.2.6.1.10.4: "Reglas para los beneficiarios del apoyo para la generación de empleo para jóvenes dentro de la Estrategia Sacúdete" y en el numeral 2 se hace alusion a las nuevas empresas y nuevas cooperativas.</t>
  </si>
  <si>
    <t>“Artículo 2.2.6.1.10.3. Cuantía del aporte estatal para el apoyo para la generación de empleo para jóvenes dentro de la estrategia Sacúdete. La cuantía del aporte estatal establecida en el presente Decreto corresponderá al veinticinco por ciento (25%) de 1 salario mínimo legal mensual vigente (SMLMV) por cada trabajador adicional entre los 18 y 28 años de edad que mensualmente reporte el empleador o responsable del pago de aportes a seguridad social y parafiscales en la Planilla Integrada de Liquidación de Aportes (PILA). El aporte estatal se pagará según la temporalidad establecida en el artículo 2.2.6.1.10.6. del presente Decreto y se calculará atendiendo el siguiente procedimiento:
(i)         Se determinará el número de empleados que el aportante reporte en la Planilla Integrada de Liquidación de Aportes (PILA) del mes de febrero del año 2021. Se entenderá por empleados lo indicado en el parágrafo primero del presente artículo. 
(ii)       Se determinará el número de trabajadores entre los 18 y 28 años de edad que se encuentren registrados en la Planilla Integrada de Liquidación de Aportes (PILA) correspondiente al mes de postulación. 
(iii)      Si el aportante registra trabajadores adicionales entre los 18 y 28 años de edad para el mes de postulación en comparación con los empleados del mes de febrero del año 2021, causará el derecho al pago del aporte estatal sobre cada uno de los trabajadores adicionales reportados.
El empleador responsable del pago de aportes de los trabajadores asociados podrá postularse al aporte estatal a partir de la expedición del presente Decreto y, así mismo, podrá postularse al pago del aporte estatal para los meses comprendidos entre marzo del año 2021 y el mes inmediatamente anterior al de la expedición de este Decreto.
En la contabilización de los trabajadores adicionales, no serán considerados como tales, los jóvenes menores de veintiocho (28) años que sean contratados para reemplazar personal contratado con anterioridad.
El Ministerio de Hacienda y Crédito Público reglamentará los términos y periodos en que el empleador o responsable del pago de aportes a seguridad social y parafiscales deberá realizar la postulación.”</t>
  </si>
  <si>
    <t>N.A. (Repetida)</t>
  </si>
  <si>
    <t xml:space="preserve">"Revisado el borrador del proyecto de decreto para la estrategia de generación de empleo para jóvenes denominada "sacúdete", sugiero que se modifique lo establecido en el numeral 2.2.6.1.10.2, numeral 2 y parágrafo 5 con respecto a las personas naturales empleadoras que quieran acceder al beneficio. En efecto, si bien el numeral 2 indica que los interesados deben estar inscritos en el registro mercantil, cuando aplique, la realidad es que esto se presta para confusiones en el caso de las personas naturales empleadoras que no están obligadas a estar inscritas en el registro mercantil.
Este es un asunto que es de gran envergadura pues como se expuso en su momento, el Decreto 677, a través del cual se modificó el Decreto 639 de 2020, por medio del cual se creó el PAEF, benefició a las personas naturales empleadoras que tuviesen en su nómina por lo menos tres (3) empleados, pero incorporó como requisito, que éstas estuviesen inscritas en el registro mercantil. Lo anterior, en la práctica, generó que los productores personas naturales del sector agropecuario no pudiesen acceder al PAEF pues, de conformidad con lo establecido en el artículo 23 del Código de Comercio, los productores agropecuarios no deben estar inscritos en el registro mercantil. 
Nuestra preocupación, es que ocurra lo mismo con este proyecto de decreto, imposibilitando a muchos empleadores del sector agropecuario que son personas naturales acceder a este beneficio para impulsar el empleo juvenil. Nuestra propuesta, es que en el artículo 2.2.6.1.10.2, para el caso de personas naturales, solamente se exija para poderse postular al programa entregar el RUT y copia de la planilla PILA. Lo anterior, evitará confusiones y solicitud de requisitos adicionales por parte de las entidades financieras, las cuales se encargarán de recibir las postulaciones."
 </t>
  </si>
  <si>
    <t xml:space="preserve">Frente a la observacion del numeral 2 y paragrafo 5 del artículo 2.2.6.1.10.2, se acepta y por tanto fue suprimido el requisito de registro mercantil del Proyecto Decreto. 
En el mismo sentido, se dejó la siguiente disposición como requisito para ser beneficiario:
Artículo 2.2.6.1.10. 2. 
"(...) demuestren su calidad de empleadores mediante la Planilla  Integrada de Liquidación de Aportes – PILA.  </t>
  </si>
  <si>
    <t>"De igual manera, cabe mencionar que, dado que la formulación de la estrategia se centra en incentivos a la demanda, es decir, al tejido empresarial, es relevante involucrar a las agencias de empleo tanto públicas como privadas para que la oferta de servicio de vinculación laboral llegue de forma efectiva a la población que se busca impactar. Adicionalmente, puesto que la estrategia busca generar empleo para los y las jóvenes se considera viable revisar criterios que puedan generar restricciones al beneficio, especialmente si únicamente se va a entender como “empleados” los trabajadores dependientes sobre los que no se haya aplicado la novedad de “suspensión del contrato”, esto en razón a que se podría limitar las posibilidades de recuperación del puesto de trabajo de personas jóvenes de las que el empleador haya tenido que prescindir por causa de la situación de crisis económica derivada de la pandemia, pero que puedan ser reincorporadas a través de este mecanismo."</t>
  </si>
  <si>
    <t>Solicitamos incluir este nuevo numeral para dar total precisión al tema, por lo siguiente: 
El concepto genérico “cooperativa” involucra a las cooperativas tanto por su clasificación legal (multiactivas, integrales o especializadas), como por su actividad (de transporte, de ahorro y crédito, agropecuarias, de trabajo asociado, entre otras). 
Las cooperativas, en todos sus tipos o clases, son personas jurídicas y definidas como empresas. Art. 4 Ley 79/1988 y Artículo 23 Ley 2069/2020. 
Por regla general, vinculan a sus empleados a través de contratos de trabajo regidos por el Código Sustantivo de Trabajo. 
En el caso especial de las cooperativas de trabajo asociado, en esta modalidad de empresa cooperativa, la regla general es que sus trabajadores son a la vez asociados a la empresa (Artículos 3 y 5 Decreto 4588/2006. Artículo 12 Ley 1233 /2008). 
De manera excepcional la ley establece que pueden vincular trabajadores o empleados mediante contrato de trabajo. (Artículo 15 Decreto 4588 /2006 y Artículo 9 de la Ley 1233/2008). 
Con base en las anteriores consideraciones, creemos que redactar el numeral sugerido en la forma en que lo proponemos dará claridad a esta situación e impedirá interpretaciones diversas. 
Para las cooperativas, en general, aplicaría el numeral 3 (empleadores). 
Para las cooperativas de trabajo asociado, específicamente, aplicaría el numeral 4 sugerido. 
3. Demuestren su calidad de empleadores mediante la Planilla Integrada de Liquidación de Aportes – PILA.
4. En el caso de las cooperativas de trabajo asociado también serán beneficiarias del apoyo para la generación de empleo para jóvenes dentro de la Estrategia Sacúdete previsto en este artículo, siempre que demuestren el pago de los aportes de los trabajadores asociados al Sistema de Seguridad Social Integral, de conformidad con lo establecido en el artículo 6 de la Ley 1233 de 2008, a través de la planilla Integrada de Liquidación de Aportes – PILA.
Esta función que se establece en este Parágrafo 9, NO es competencia de la Superintendencia de la Economía Solidaria.
Es un asunto de control y fiscalización que está bajo la órbita de competencia de la UGPP, entidad que además dispone de toda la información relacionada con el beneficio, su aplicación y seguimiento, con base en la reglamentación que se expida para el caso.
Establecer esta especie de control concurrente es crear una carga administrativa adicional para las cooperativas, a cargo de su ente de control y supervisión que no dispone de la información respectiva y que, de recibirla por parte de la UGPP, asumiría un doble control sobre una misma actividad, lo cual va en contravía de los principios de igualdad, eficacia y economía que rigen la función pública. (Artículo 209. Constitución Política).
Igualdad: Porque se impondría a un tipo de personas jurídicas (las empresas cooperativas) un trámite o procedimiento que no se pide o impone a las demas personas jurídicas, entre ellas, las empresas mercantiles.
Adicionalmente, se genera una especie de desconfianza sobre la actividad y la actuación de un tipo de empresas que no se predica de otras personas jurídicas o naturales beneficiarias del beneficio, cuyo beneficio no queda supedita, cuando corresponda, a la acción de la superintendencia que las vigilan. (SuperSociedades, Superservicios o Super Transporte, solo por citar algunas)
Eficacia y Economía. Porque al establecer en cabeza de dos entidades (UGPP y superintendencia) la misma función, se duplican esfuerzos y recursos, pudiendo, en algunas ocasiones, generar actuaciones o decisiones contradictorias.
Al respecto, sugerimos consultar con la Superintendencia de la Economía Solidaria esta redacción original y la propuesta de modificación que proponemos.
ELIMINAR:
Parágrafo 9. La Superintendencia de Económica Solidaria dentro del ámbito de sus competencias efectuará el control, seguimiento y fiscalización a las cooperativas que resulten beneficiarias del apoyo para la generación de empleo para jóvenes dentro de la Estrategia Sacúdete, en lo que respecta al cumplimiento del objeto de la presente Sección.</t>
  </si>
  <si>
    <t xml:space="preserve">Respecto de este artículo, nos surge una inquietud respecto de la base sobre la cual se aplicaría el 25%, correspondiente al beneficio, pues en el caso específico de las cooperativas, están exoneradas del pago de parafiscales con base en lo establecido por el Artículo 114-1 del E. T.
Artículo 2.2.6.1.10.3. Cuantía del aporte estatal para el apoyo para la generación de empleo para jóvenes dentro de la Estrategia Sacúdete. La cuantía del aporte estatal que recibirán los beneficiarios del apoyo para la generación de empleo para jóvenes dentro de la Estrategia Sacúdete corresponderá al valor de la contribución que el empleador o la cooperativa de trabajo asociado responsable del pago de los aportes en el caso específico de sus trabajadores asociados, deba efectuar por concepto de seguridad social y parafiscales, según corresponda, sin superar en ningún caso el veinticinco por ciento (25%) de 1 SMLMV, por trabajadores adicionales entre los 18 y 28 años de edad dentro de la temporalidad del apoyo señalada en el artículo 2.2.6.1.10.6 del presente decreto. 
Parágrafo 1. Igual. 
Parágrafo 2. Para efectos del presente apoyo para la generación de empleo para jóvenes, se entenderán por empleados los trabajadores dependientes por los cuales el beneficiario haya cotizado el mes completo, al Sistema General de Seguridad Social en la Planilla Integrada de Liquidación de Aportes (PILA), con un ingreso base de cotización de al menos un salario mínimo legal mensual vigente (SMLMV), y a los cuales, en el mes inmediatamente anterior al de postulación, no se les haya aplicado la novedad de suspensión temporal de contrato de trabajo o de licencia no remunerada (SLN) y que se encuentren en un rango de edad entre los 18 y 28 años. 
Para el caso específico de las cooperativas de trabajo asociado, se entenderán por empleados los trabajadores dependientes y los trabajadores asociados, por los cuales, el beneficiario haya cotizado el mes completo, al Sistema General de Seguridad Social en la Planilla Integrada de Liquidación de Aportes (PILA), con un ingreso base de cotización de al menos un salario mínimo legal mensual vigente. </t>
  </si>
  <si>
    <t>Artículo 2.2.6.1.10.5. Procedimiento de postulación para la obtención del aporte estatal de apoyo para la generación de empleo para jóvenes dentro de la Estrategia Sacúdete. Las personas jurídicas, personas naturales, consorcios, uniones temporales, patrimonios autónomos y cooperativas que cumplan con los requisitos del artículo 2.2.6.1.10.2 de la presente Sección deberán presentar, ante la entidad financiera en la que tengan un producto de depósito, los siguientes documentos:
1. Igual.
2. Certificación firmada por (i) el representante legal, la persona natural empleadora o el representante legal de la fiduciaria que actúa como vocera o administradora del patrimonio autónomo y (ii) el revisor fiscal o contador público en los casos en los que la empresa no esté obligada a tener revisor fiscal, en la que se certifique:
2.1. Que los empleados jóvenes sobre los cuales se recibirá el aporte efectivamente recibieron el salario correspondiente al mes inmediatamente anterior. En el caso de trabajadores asociados a cooperativas de trabajo asociado corresponderá al pago de las compensaciones del mes inmediatamente anterior o,
2.2. Que sin perjuicio de lo establecido en el numeral anterior, se pagarán, a más tardar dentro de los cinco (5) días hábiles siguientes a la recepción de los recursos, las obligaciones laborales adeudadas o de las compensaciones adeudadas en el caso de trabajadores asociados a cooperativas de trabajo asociado.</t>
  </si>
  <si>
    <t xml:space="preserve">Es procedente la observación, razón por la cual se incorpora en el Artículo 2.2.6.1.10. 2. Beneficiarios del apoyo para la generación de empleo para jóvenes dentro de la Estrategia Sacúdete, lo siguiente:  
Podrán ser beneficiarios del apoyo para la generación de empleo para jóvenes dentro de la Estrategia Sacúdete las personas jurídicas, personas naturales, consorcios, uniones temporales, patrimonios autónomos y cooperativas, que demuestren su calidad de empleadores mediante la Planilla Integrada de Liquidación de Aportes – PILA.  Así mismo, en el caso de las cooperativas de trabajo asociado también serán beneficiarias del apoyo, siempre que demuestren el pago de los aportes de los trabajadores asociados al Sistema de Seguridad Social Integral. 
En relación a la observación de suprimir el parágrafo 9, se incorporó de la siguiente manera:
Parágrafo 6. La Unidad Administrativa Especial de Gestión Pensional y Contribuciones Parafiscales de la Protección Social – UGPP, efectuará la fiscalización a los beneficiarios del apoyo para la generación de empleo para jóvenes dentro de la Estrategia Sacúdete, en lo que respecta al cumplimiento del objeto de la presente Sección, con excepción de las cooperativas a las cuales aplicará lo dispuesto en el parágrafo 7 del presente artículo.
Parágrafo 7. El control, seguimiento y fiscalización a las cooperativas que resulten beneficiarias del apoyo para la generación de empleo para jóvenes dentro de la Estrategia Sacúdete, en lo que respecta al cumplimiento del objeto de la presente Sección, corresponderá a la Superintendencia de la Economía Solidaria. </t>
  </si>
  <si>
    <t>Es oportuno efectuar los ajustes sugeridos, respecto a la inclusión de las cooperativas de trabajo asociado, el cual quedara de la siguiente manera: 
En el Artículo 2.2.6.1.10.4. Reglas para los beneficiarios del apoyo - numeral 1 y 2:
1. Para efectos de contabilizar los trabajadores adicionales, se tomará  como referencia el número total de empleados por el que cada empleador o la cooperativa de trabajo asociado responsable del pago de los aportes en el caso específico de sus trabajadores asociados , hubiera cotizado para el mes de marzo  de 2021, siempre que se hubiese pagado antes de la vigencia de la presente Sección y se considerará, del número de trabajadores adicionales que se encuentren cotizando en la Planilla Integrada de Liquidación de Aportes –PILA  en el mes del incentivo, los que se encuentren en el rango entre 18 a 28 años, con un ingreso base de cotización de al menos un salario mínimo legal mensual vigente (SMLMV), y que estén afiliados al Sistema de Seguridad Social  Integral en todos los subsistemas que le correspondan. 
2.	Para  el caso de nuevas empresas o nuevas cooperativas y con el fin de contabilizar los trabajadores objeto del apoyo para la generación de empleo para jóvenes dentro de la Estrategia Sacúdete, se tendrán en cuenta los empleados dependientes y en el caso de las cooperativas de trabajo asociado, los trabajadores dependientes y asociados que se encuentren en el rango entre 18 a 28 años, por los cuales el beneficiario haya cotizado el mes completo al Sistema General de Seguridad Social en la Planilla Integrada de Liquidación de Aportes -PILA, con un ingreso base de cotización de al menos un salario mínimo legal mensual vigente (SMLMV), y que estén afiliados en todos los subsistemas que le correspondan.</t>
  </si>
  <si>
    <t>Se ajustó el artículo 2.2.6.1.10.6. Procedimiento de postulación para la obtención del aporte estatal de apoyo para la generación de empleo para jóvenes dentro de la Estrategia Sacúdete, respecto al numeral 2.1, de la siguiente manera: 
2.1.	Que los empleados jóvenes sobre los cuales se otorgue el aporte efectivamente recibieron el salario correspondiente al mes inmediatamente anterior. En el caso de trabajadores asociados, corresponderá al pago de las compensaciones del mes inmediatamente anterior. 
Y en relación, con el numeral 2.2 fue suprimido del proyecto de decreto.</t>
  </si>
  <si>
    <t>Parágrafo 1. Con el fin de contabilizar los trabajadores adicionales, se tomará como  referencia el número de empleados por el que cada empleador hubiera cotizado en las condiciones señaladas en el parágrafo 2 del presente artículo en el mes de febrero de 2021 y se considerará el número de trabajadores adicionales entre 18 y 28 años, sobre el total de los reportados en la Planilla Integrada de Liquidación de Aportes (PILA) para el mes inmediatamente anterior al de la postulación al aporte estatal.</t>
  </si>
  <si>
    <t>El actual Decreto toma como punto de comparación el mes de marzo de 2021, dadas las siguientes circunstancias: 
De acuerdo con el Boletín Técnico Gran Encuesta Integrada de Hogares (GEIH) enero – marzo de 2021 del Departamento Administrativo Nacional de Estadística -DANE – “La tasa de ocupación (TO) para el total de personas entre 14 y 28 años fue 42,0%, presentando una disminución de -1,6 p.p. comparado con el trimestre enero - marzo 2020 (43,6%). Para los hombres esta tasa se ubicó en 51,6% y para las mujeres la TO fue 32,4%. La tasa de desempleo de la población joven se ubicó en 23,9%, registrando un aumento de 3,4 p.p. frente al trimestre enero - marzo 20210 (20,5%). Para las mujeres esta tasa se ubicó en 31,3% aumentando 4,5 p.p. frente al trimestre enero - marzo 20210 (26,8%). La TD de los hombres fue 18,5%, aumentando 2,5 p.p. respecto al mismo periodo del año anterior (16,0%)”</t>
  </si>
  <si>
    <t>Se considera que el parágrafo 3 del Artículo 2.2.6.1.10.2. del Decreto, excluye a las ciudades capitales de participar del apoyo económico para la generación de empleo ya que, se descartan aquellas empresas del sector público que son las que emplean en mayor medida a la población de estas ciudades. Adicionalmente, es importante analizarlo a la luz de las políticas contracíclicas que está implementando el gobierno nacional, proyectos de inversión y programas de generación de empleo, vayan en contravía del aumento de la población ocupada en las entidades territoriales, vitales para la reactivación económica del país.</t>
  </si>
  <si>
    <t xml:space="preserve">Debe tenerse presente que la Estrategia Sacúdete, es una de las respuestas del Gobierno Nacional a diferentes sectores, quienes a causa de la emergencia economica, social y ecologica y la situación de orden público reportan altas cifras de desempleo, es por esto que se busca generar acciones concretas que permitan mitigar el impacto. Sin embargo, no se acepta la observación propuesta, toda vez que no es viable entregar subsidios entre Entidades Públicas, más cuando las mismas tienen una disponibilidad presupuestal para sus nóminas. </t>
  </si>
  <si>
    <t>Recursos. A nivel nacional existen entidades cuya misión se circunscribe a la atención de los programas de formación profesional que guardan relación con los diferentes oficios de las Industrias (como es el caso de la construcción) en pro de promover estrategias para aumentar la cobertura en la formación profesional de dichos sectores. Una de las propuestas dirigidas a promover la inclusión de los jóvenes en el mundo laboral es complementar sus programas de formación con prácticas empresariales que sean tenidas en cuenta como parte de su experiencia laboral, al momento de postularse para un empleo. De acuerdo con lo anterior, se propone que para los sectores que aplique, se puedan diseñar estrategias de cofinanciación y concurrencia de fuentes con fondos sectoriales que permitan fortalecer los programas de formación y empleabilidad y así lograr un mayor alcance del programa de generación de empleo joven propuesto en el proyecto, siguiendo el objetivo descrito en la motivación en la que versa que “para el diseño e implementación de esta estrategia, se podrán destinar recursos de las entidades públicas del orden nacional y territorial, de organismos internacionales de desarrollo, de convenios de cooperación internacional y de convenios con organizaciones privadas.</t>
  </si>
  <si>
    <t xml:space="preserve">La Ley 1955 de 2019, en su artículo 209, inciso tercero, contempla lo siguiente: "Para el diseño e implementación de esta estrategia, se podrán destinar recursos de las entidades públicas del orden nacional y territorial, de organismos internacionales de desarrollo, de convenios de cooperación internacional y de convenios con organizaciones privadas." Es decir, que el Plan Nacional de Desarrollo 2018-2022, ya establece la fuente de los recursos destinados para esta estrategia. Razón por la cual, en el inciso segundo del Artículo 2.2.6.1.10.1., se contempló que: "El apoyo para la generación de empleo para jóvenes dentro de la Estrategia Sacúdete, se financiará con cargo a los recursos del Presupuesto General de la Nación en la sección presupuestal del Ministerio del Trabajo, de acuerdo con las disponibilidades presupuestales." 
</t>
  </si>
  <si>
    <t xml:space="preserve">Beneficiarios del apoyo. En cuanto a los beneficiarios del programa, resulta importante eliminar el requisito por el cual se establece que serán beneficiarios las sociedades que se encuentren constituidas antes de la entrada en vigencia del presente proyecto, teniendo en cuenta que el propósito del proyecto es la generación de empleo joven y esta limitación no tiene sustento para ser implementada. </t>
  </si>
  <si>
    <t>Por otro lado, sugerimos que se modifique lo establecido en el artículo 2.2.6.1.10.2, numeral 2 y el parágrafo 5, con respecto a los requisitos de las personas naturales empleadoras que quieran acceder al beneficio, si bien, el numeral indica que “los interesados deben estar inscritos en el registro mercantil, cuando aplique” la realidad es que se pueden generar confusiones en el caso de las personas naturales empleadoras no obligadas a contar con la inscripción en el registro mercantil, como ocurre con los patrimonios autónomos. Lo anterior, teniendo en cuenta que en la estructuración del Decreto 677 de 2020, a través del cual se modificó el Decreto 639 de 2020, que creó el PAEF, se estableció que, el beneficio aplicaba a las personas naturales que contaran con al menos tres (3) empleados en nómina y estuviesen inscritos en el registro mercantil, lo cual generó que distintos empleadores no pudieran acceder al beneficio, como es el caso de los productores del sector agropecuario, ya que en virtud de lo establecido en el Código de Comercio y demás normas complementarias no están obligados a tener un registro mercantil. Así las cosas, consideramos que esta medida debe ser revisada y ajustada, porque podría configurar una desestimulo en la contratación de personas jóvenes, por lo tanto, proponemos que el artículo 2.2.6.1.10.2, para el caso de personas naturales, exija únicamente el RUT y copia de la planilla PILA en aras de evitar problemas de interpretación del artículo, y en el caso de las personas naturales en calidad de comerciantes, se establezca como requisito contar con el registro mercantil.</t>
  </si>
  <si>
    <t>Adicionalmente, en relación con el parágrafo 8, es importante aclarar que los patrimonios autónomos no están obligados a tener un NIT individual, Por el contrario, la regla general es que cuenten con un NIT global de la sociedad fiduciaria que actúa como vocera de diferentes patrimonios autónomos. Por esta razón, se propone incluir en el proyecto de decreto que los patrimonios autónomos cuando pretendan acceder a los beneficios planteados en el proyecto de decreto puedan aportar su NIT individual, cuando cuente con este, o el NIT global, según sea el caso. Ahora bien, conscientes de que en aquellos casos en que se cuenta con un NIT global no se puede individualizar un patrimonio autónomo de otro sin tener en cuenta el nombre de cada patrimonio autónomo, se propone que cada certificación que deba ser aportada en los términos del artículo 2.2.6.1.10.5 deba individualizar e identificarse cada patrimonio autónomo que se postula al beneficio, así comparta un NIT global con otros patrimonios autónomos. Por otro lado, los patrimonios autónomos no son declarantes del impuesto de renta y complementarios. Los patrimonios autónomos son vehículos que se rigen por el principio de transparencia fiscal, razón por la cual, si bien son sujetos de derechos y obligaciones, no son declarantes del impuesto de renta. Según se observa en el numeral 2 del artículo 102 del Estatuto Tributario, este deber les corresponde a los beneficiarios de los contratos de fiducia mercantil, tal como se transcribe a continuación: “ARTICULO 102. CONTRATOS DE FIDUCIA MERCANTIL. Para la determinación del impuesto sobre la renta en los contratos de fiducia mercantil se observarán las siguientes reglas: (…) 2. El principio de transparencia en los contratos de fiducia mercantil opera de la siguiente manera: En los contratos de fiducia mercantil los beneficiarios, deberán incluir en sus declaraciones del impuesto sobre la renta y complementarios, los ingresos, costos y gastos devengados con cargo al patrimonio autónomo, en el mismo año o periodo gravable en que se devenguen a favor o en contra del patrimonio autónomo con las mismas condiciones tributarias, tales como fuente, naturaleza, deducibilidad y concepto, que tendrían si las actividades que las originaron fueren desarrolladas directamente por el beneficiario. Cuando los beneficiarios o fideicomitentes sean personas naturales no obligadas a llevar contabilidad se observará la regla de realización prevista en el artículo 27 del Estatuto Tributario.” Así las cosas, para efectos de dar cumplimiento a los requerimientos referidos anteriormente, las sociedades fiduciarias deben expedir certificados con destino a los fideicomitentes, bajo las condiciones establecidas en el Artículo 271-1 del ET, así: “ARTICULO 271-1. VALOR PATRIMONIAL DE LOS DERECHOS FIDUCIARIOS. Los derechos fiduciarios se reconocerán para efectos patrimoniales de forma separada, el activo y pasivo, de conformidad con lo establecido en el numeral 2 del artículo 102 del Estatuto Tributario. (…) PARÁGRAFO 2o. Para fines de la determinación del impuesto sobre la renta y complementarios, las sociedades fiduciarias deberán expedir cada año, a cada uno de los fideicomitentes de los fideicomisos a su cargo, un certificado indicando el valor de sus derechos, los rendimientos acumulados hasta el 31 de diciembre del respectivo ejercicio, aunque no hayan sido liquidados en forma definitiva y los rendimientos del último ejercicio gravable. En caso de que las cifras incorporen ajustes por inflación de conformidad con las normas vigentes hasta el año gravable 2006, se deberán hacer las aclaraciones de rigor. Bajo estas normas, es claro que los patrimonios autónomos no son los declarantes del impuesto sobre la renta, razón por la cual la condición establecida en el parágrafo 8 del artículo 2.2.6.1.10.2. que condiciona el acceso a los beneficios a que sean declarantes del impuesto, hace inefectivo su acceso al mismo. Esto, atado al numeral 2 del Artículo 2.2.6.1.10.4. hace imposible que la DIAN envíe la información necesaria para acceder a este beneficio por parte de los patrimonios autónomos.</t>
  </si>
  <si>
    <t>Dicha observación quedó incluida en el artículo 2.2.6.1.10.2. Beneficiarios del apoyo para la generación de empleo para jóvenes dentro de la Estrategia Sacúdete, de la siguiente manera:
Parágrafo 5. Los patrimonios autónomos deberán aportar su Número Único de Identificación Tributaria -NIT y ser declarantes del impuesto sobre la renta y complementarios.</t>
  </si>
  <si>
    <t>Cuantía del apoyo estatal. Con respecto al parágrafo del artículo 2.2.6.1.1.3., en cual se establece la fecha a partir de la cual se tomará la cifra de trabajadores para determinar los trabajadores adicionales, sugerimos que se tome en cuenta abril del año en curso, teniendo en cuenta que se estima una gran tasa de desocupación juvenil con ocasión al Paro Nacional, por lo tanto, consideramos adecuado que este corte se tome a partir del mes anterior al inicio del Paro. Por otro lado, frente a la sustitución patronal contemplada en el parágrafo cuarto del artículo antes mencionado, se propone incluir el contrato de cesión, teniendo en cuenta que es una figura distinta a la sustitución patronal. Por lo tanto, proponemos el siguiente apartado “También podrán ser beneficiarios del apoyo para la generación de empleo para jóvenes, los nuevos empleadores que adquieran esa calidad luego de haberse producido una cesión de contratos laborales, en los términos de los artículos 1959 a 1965 del Código Civil, en concordancia con el artículo 22 del Código Sustantivo del Trabajo”</t>
  </si>
  <si>
    <t>Temporalidad del apoyo. El artículo 2.2.6.1.10.6 expone que el apoyo se aplicará durante las vigencias fiscales de 2021 y 2022 y que los beneficiarios solo podrán recibir dentro de esta temporalidad el apoyo, por una vez mensualmente, hasta por el máximo de doce veces. Frente a lo anterior, consideramos importante que el tiempo de vigencia de dicho apoyo se encuentre determinado por el momento en que el empleador solicite su inclusión en el programa ante las entidades correspondientes y la vigencia fiscal del decreto, que en todo caso podría ser superior a los meses inicialmente reglamentados en el proyecto.</t>
  </si>
  <si>
    <t xml:space="preserve">No se acepta la observación y no se cambia la vigencia, tal y como se señala en el artículo 2.2.6.1.10.7. Temporalidad del apoyo para la generación de empleo para jóvenes dentro de la Estrategia Sacúdete.
El aporte estatal del que trata esta Sección aplicará para los aportantes que hayan realizado contrataciones o vinculaciones durante la vigencia 2021. El apoyo para la generación de empleo estará vigente durante las vigencias fiscales de 2021 y 2022, los beneficiarios sólo podrán recibir este apoyo una vez por mes de postulación, y hasta por un máximo de doce veces. </t>
  </si>
  <si>
    <t xml:space="preserve"> Es conveniente que este tipo de estrategias, las cuales tienen un rol importante en la generación de nuevos empleos en jóvenes entre los 18 y los 28 años, pudiese tener una periodicidad aún mayor en su aplicación. Por lo anterior se propone incluir un artículo adicional en el proyecto de decreto, que promueva la extensión de la estrategia Sacúdete, por un periodo de tiempo mayor, bajo criterios de evaluación, en el cumplimiento de los objetivos con que fue creada. Lo que supondría que este tipo de estrategias, puedan constituirse en el tiempo como Políticas Públicas de orden nacional y que puedan ser sostenibles en el tiempo. El Decreto deja pendientes varias acciones que deben ser adelantadas por diferentes entidades para la puesta en marcha del apoyo, lo cual requeriría de un tiempo considerable. Podría presentarse el caso de que cuando el programa se encuentre listo para operar los beneficiarios no puedan acceder al aporte estatal las doce veces dentro de las vigencias fiscales plantea</t>
  </si>
  <si>
    <t xml:space="preserve">Ahora bien, el artículo 2.2.6.1.10.2. que incluye a las cooperativas como beneficiarias del aporte, debe considerar como parte de los requisitos para estas entidades su inscripción en el Registro de las Entidades del Sector Solidario. Lo anterior, teniendo en cuenta que el parágrafo 1 del citado artículo indica que éstas no tendrán que cumplir con el requisito de tener registro mercantil renovado al 2021.
La formalidad del registro y su renovación debe ser parte de las exigencias para los beneficiarios en el marco de este programa, ya que es importante fomentar la formalización empresarial en favor de la competitividad del sector productivo.
</t>
  </si>
  <si>
    <t>Por otro lado, el artículo 2.2.6.1.10.4. que trata sobre el envío de información necesaria para la validación de requisitos para el acceso al apoyo, establece que la Confederación Colombiana de Cámaras de Comercio deberá enviar la base de datos de registro mercantil e identificar del listado de actividades CIIU Rev4. A.C del DANE, cuáles están obligadas a tener un Registro Único Empresarial y cuáles no.
Es importante aclarar que, la obligación de estar inscrito en el registro no surge del código CIIU, sino que se deriva de las normas que regulan el registro. De esta manera, la actividad económica solo describe la actividad que desarrolla la persona natural o jurídica, por lo tanto, sugerimos eliminar la remisión del listado de códigos CIIU.
Respecto a la obligación de remitir la información, de manera respetuosa sugerimos indicar que lo harán las Cámaras de Comercio, tal y como está dispuesto para el Programa de Apoyo al Empleo Formal (PAEF), que ha venido funcionando adecuadamente y que se cumple a través del RUES.</t>
  </si>
  <si>
    <t xml:space="preserve">Referente a la observación, es necesario precisar que el requisito de registro mercantil, fue suprimido del artículo 2.2.6.1.10.2. </t>
  </si>
  <si>
    <t xml:space="preserve">Se acepta, por lo tanto, se suprime el numeral primero del artículo 2.2.6.1.10.5., relativo a la Confederación Colombiana de Cámaras de Comercio. 
</t>
  </si>
  <si>
    <t>En el proyecto de decreto se menciona en unos de sus considerandos: “Que, en desarrollo de lo anterior, el artículo 209 de la Ley 1955 de 2019 establece la implementación de la “Estrategia Sacúdete” cuyo objetivo es desarrollar, fortalecer y potenciar los talentos, capacidades y habilidades de los jóvenes, a través de la transferencia de conocimientos y herramientas metodológicas, que faciliten la inserción de estos en el mercado productivo y la consolidación de proyectos de vida legales y sostenibles” y “Que dicha estrategia tiene como fin que los adolescentes desarrollen en forma integral talentos individuales a través del aprovechamiento de su tiempo libre, la consolidación de los proyectos de vida y el fortalecimiento de los lazos familiares y de capital social”
Tal como están redactados estos apartes sugieren que el proyecto debe estar dirigido al desarrollo de las capacidades y conocimientos únicamente de los adolescentes.
Por lo anterior, se recomienda respetuosamente complementar estos apartes en dos aspectos: (i) El primero, para precisar que a través de la disposición normativa se busca generar un apoyo económico a través de un vínculo de trabajo, que brinda a los trabajadores jóvenes experiencia laboral a través de la cual pueden fortalecer sus talentos, capacidades y habilidades, y (ii) El segundo, indicar que la estrategia tiene como fin que los jóvenes (y no solo los adolescentes) desarrollen de forma integral sus talentos. Esto, teniendo en cuenta que al revisar la definición de adolescente contenida en el artículo 3º de la Ley 1098 de 2006, señala que se entiende por adolescente la persona entre los 12 y 18 años, lo cual conllevaría a que las demás personas a las que va dirigido el proyecto (mayores de 18 y hasta 28 años) quedaran desprovistos de una justificación en la norma.
La redacción podría quedar de la siguiente manera:
“Que, en desarrollo de lo anterior, el artículo 209 de la Ley 1955 de 2019 establece la implementación de la “Estrategia Sacúdete” cuyo objetivo es desarrollar, fortalecer y potenciar los talentos, capacidades y habilidades de los jóvenes, a través de la transferencia de conocimientos y herramientas metodológicas, que faciliten la inserción de estos en el mercado productivo y la consolidación de proyectos de vida legales y sostenibles…
 “Que en ejecución de dicha estrategia se busca fomentar la vinculación de los jóvenes trabajadores, que les permita tener experiencia laboral a través de la cual, puedan desarrollar, fortalecer y potenciar los talentos, capacidades y habilidades individuales.”</t>
  </si>
  <si>
    <t>Artículo 2.2.6.1.10.2 Beneficiarios del apoyo para la generación de empleo. Sobre esta disposición, debe señalarse que en el numeral 2 se dispone que los beneficiarios deben contar con una inscripción y que ésta debe haber sido realizada (o renovada) por lo menos en el año 2021.
No obstante, en artículos subsiguientes (Artículo 2.2.6.1.10.3. Parágrafo 1) se establece que con el fin de contabilizar los trabajadores adicionales, se tomará como referencia el número de empleados por el que cada empleador hubiera cotizado en las condiciones señaladas en el parágrafo 2 del presente artículo en el mes de febrero de 2021, lo cual, no tendría aplicación para las empresas que se constituyan y registren en los meses de marzo de 2021 en adelante, porque no tendrían referente de trabajadores respecto del mes de febrero.
De manera que, si lo que se pretende es que las empresas nuevas constituidas en el año 2021 puedan tener el beneficio, se sugiere incorporar una disposición que clarifique que requisitos deben atender, sin que se requiera la validación de sus trabajadores “adicionales” en el mes de febrero, porque por sustracción de materia, no los tendría, en la medida que todos sus trabajadores serán nuevos por tratarse de una empresa constituida en el año 2021.</t>
  </si>
  <si>
    <t>En atención a la observación allegada, en relación al término "adolescentes", se considera viable efectuar el ajuste en aras de evitar confusiones e interpretaciones erroneas acerca de la población objetivo de la actual estrategia. Por lo anterior, se incluyó de la siguiente manera: 
"Que, ante la situación de desempleo estructural que afecta especialmente a los jóvenes menores de 28 años, la cual, se ha visto agudizada por los efectos de la pandemia por Covid19, se hace necesario generar mecanismos que permitan fomentar la vinculación laboral de los jóvenes y el desarrollo de los talentos, capacidades y habilidades individuales de esta población."</t>
  </si>
  <si>
    <t>Igualmente, en el parágrafo cuarto de este artículo, se señala la obligatoriedad para la Dirección de Impuestos y Aduanas Nacionales -DIAN, de remitir a la UGPP la información que sea necesaria para realizar su proceso de verificación. Sin embargo, se recomienda que la norma establezca la obligación, no solamente para la DIAN, sino respecto de cualquier entidad que la Unidad le requiera para lograr cumplir con la función de fiscalización asignada. Se recomienda la siguiente redacción:
“Parágrafo 4. La unidad Administrativa Especial de Gestión Pensional y Contribuciones Parafiscales de la Protección Social, dentro de las labores de fiscalización que adelante durante los cuatro años siguientes a la finalización del apoyo, podrá verificar el cumplimiento de los requisitos establecidos en la presente sección.
Para efectos de verificar el cumplimiento de los requisitos establecidos en el presente artículo, la Dirección de Impuestos y Aduanas Nacionales DIAN, así como cualquier otra Entidad que sea requerida por la UGPP, deberá remitir la información necesaria para adelantar su proceso de fiscalización, de conformidad con el procedimiento establecido por La Unidad para el efecto.”</t>
  </si>
  <si>
    <t xml:space="preserve">Referente a la observación, quedó incluido en el parágrafo del Artículo 2.2.6.1.10.2 de la siguiente manera:
Parágrafo 3. La Unidad Administrativa Especial de Gestión Pensional y Contribuciones Parafiscales de la Protección Social - UGPP, dentro de las labores de fiscalización que adelante durante los cuatro años siguientes a la finalización del apoyo, podrá verificar el cumplimiento de los requisitos establecidos en la presente Sección. 
Para efectos de verificar el cumplimiento de los requisitos establecidos en el programa generación de empleo para jóvenes dentro de la Estrategia Sacúdete, la Dirección de Impuestos y Aduanas Nacionales -DIAN-, así como cualquier otra Entidad que sea requerida por la Unidad Administrativa Especial de Gestión Pensional y Contribuciones Parafiscales de la Protección Social - UGPP, deberá remitir la información necesaria para adelantar las validaciones en cualquier etapa del proceso, sin que se requiera la suscripción de convenios o acuerdos entre las entidades y de conformidad con el procedimiento establecido por La Unidad para el efecto. </t>
  </si>
  <si>
    <t>Ahora bien, respecto del parágrafo 5º se indica que: “…En todo caso, los beneficiarios persona natural, deben estar activos en la Planilla integrada de Liquidación de Aportes PILA antes de entrada en vigencia de la presente sección”. Lo anterior significa que a la entrada en vigencia del decreto el beneficiario debe estar realizando las cotizaciones en la PILA en su condición de empleador. 
Respecto de esta disposición, se sugiere que la persona natural registre en la PILA como empleadora, por lo menos 1 o 2 meses antes de la expedición del decreto, puesto que la limitante de tiempo podría evitar que personas que no vienen cumpliendo sus obligaciones como empleadores o que nunca han tenido dicha condición, registren trabajadores en la PILA rápidamente, inclusive en el mismo mes de expedición del decreto, simplemente para hacerse acreedoras del beneficio, pese a que no detentan, ni detentarán tal condición.  
Así mismo, en la disposición debería exigirse un mínimo de continuidad para los trabajadores por los que realicen los pagos en PILA (Para evitar lo que en algunas ocasiones ocurre y es que vinculan trabajadores para recibir los beneficios, pero al cabo de pocos días los reportan como retirados).
De otra parte, es importante precisar que sucede con aquellas empresas que, a pesar de estar constituidas antes de la entrada en vigencia de la sección, no realizaban aportes a la seguridad social de los trabajadores (Ej. Una empresa SAS constituida por un único socio y que no reportaba trabajadores activos) si se les va a permitir el beneficio o por el contrario, si van a ser excluidos del mismo. Cualquiera de las dos situaciones que se contemplen debe quedar expresamente en la norma para evitar diversas interpretaciones e inconvenientes en su aplicación.
Se ha redactado la disposición en los siguientes términos, para su consideración:
“Parágrafo 5º En el caso de personas naturales, para efectos del cumplimiento del requisito establecido en el numeral 1 del presente artículo, se tomará como referencia la fecha de inscripción en el registro mercantil, si así lo requiere. En todo caso, los beneficiarios deben estar activos en la Planilla de Liquidación de Aportes PILA, con una antelación mínima de 2 meses a la fecha de entrada en vigencia de la presente sección. Así mismo, las empresas que no reportaban trabajadores activos al momento de entrada en vigencia de la presente sección, podrán acceder al beneficio, siempre que prueben la vinculación de trabajadores nuevos en los términos señalados en la presente sección.</t>
  </si>
  <si>
    <t xml:space="preserve">1. No se acepta incluir la observación, relativa a que la persona natural registre en la PILA como empleadora, por lo menos 1 o 2 meses antes de la expedición del decreto, toda vez que el mismo no tiene como objetivo pronunciarse acerca de la formalización de las condiciones laborales. 
2. No se acepta la observación relacionada con exigir un mínimo de continuidad para los trabajadores por los que realicen los pagos en PILA, toda vez que el Decreto no incluye condicionantes sobre la temporalidad o vinculación de los trabajadores. 
3. El numeral primero del artículo 2.2.6.1.10.2. Beneficiarios del apoyo para la generación de empleo para jóvenes dentro de la Estrategia Sacúdete, relativo al Registro Mercantil fue suprimido del Proyecto de Decreto. </t>
  </si>
  <si>
    <t xml:space="preserve">En cuanto a la disposición contenida en el parágrafo 8, es importante indicar que la posibilidad de acceder al beneficio quedó limitada a los patrimonios autónomos declarantes de renta  No obstante, se recomienda que se permita también el beneficio a los no declarantes de renta, toda vez que, por regla general, este tipo de entes, son no declarantes de este impuesto y de manera excepcional deben cumplir la obligación formal de presentar la declaración. Tanto los fideicomisos declarantes, como los no declarantes pueden vincular jóvenes en los términos que prevé el proyecto de decreto, por lo que limitar el beneficio a los declarantes desestimula la generación de empleo de la población que se pretende ayudar. Por esto, se efectúa la siguiente propuesta de articulado:
“Parágrafo 8. Los patrimonios autónomos, sean o no declarantes del impuesto sobre la renta, no deben cumplir con el requisito establecido en el numeral 2 de este artículo. En su lugar, deberán aportar su Número Único de Identificación Tributaria -NIT.”
Téngase en cuenta que, en ambos casos, tanto los patrimonios autónomos declarantes como los no declarantes, podrán aportar el respectivo Registro Único Tributario-RUT. En el primer caso, es decir los declarantes, aportarán el RUT de manera individual expedido por la DIAN para cada uno de ellos. En el segundo, esto es, el de los no declarantes, podrán aportar el RUT que la DIAN expide de manera global para cada fiduciaria respecto de todos los fideicomisos que administra, de conformidad con lo señalado en el numeral 5º del artículo 102 del Estatuto Tributario. </t>
  </si>
  <si>
    <t xml:space="preserve">No se acepta, por lo tanto el parágrafo 5 del artículo 2.2.6.1.10.2. Beneficiarios del apoyo para la generación de empleo para jóvenes dentro de la Estrategia Sacúdete, quedó incluido de la siguiente manera:
Parágrafo 5. Los patrimonios autónomos deberán aportar su Número Único de Identificación Tributaria -NIT y ser declarantes del impuesto sobre la renta y complementarios . </t>
  </si>
  <si>
    <t xml:space="preserve">De otro lado, en lo referente al parágrafo 9, se recomienda verificar el alcance de la competencia dada a la Superintendencia de Económica Solidaria. Si lo que se pretende es separar la facultad de fiscalización de esta Unidad respecto de la atribuida a la Superintendencia, se hace necesario que expresamente así se disponga, para que a futuro, cuando inicien las labores de verificación, no se generen interpretaciones disímiles frente al Ente que detenta la competencia para el efecto. Ahora, si por el contrario, la pretensión es que la UGPP adelante la fiscalización y que la Supersolidaria simplemente realice una labor de seguimiento, así debe quedar expreso en la norma, para evitar que se confunda la competencia de las dos entidades.
Por tanto, se sugiere efectuar el siguiente ajuste en el proyecto normativo:
“Parágrafo 9. La Superintendencia de Económica Solidaria dentro del ámbito de sus competencias efectuará de manera exclusiva el control, seguimiento y fiscalización a las cooperativas que resulten beneficiarias del apoyo para la generación de empleo para jóvenes dentro de la Estrategia Sacúdete, en lo que respecta al cumplimiento del objeto de la presente Sección. En estos, casos, la Unidad Especial de Gestión Pensional y Parafiscales UGPP no adelantará labores de verificación, ni de fiscalización.”
Distinta será la redacción, si la UGPP tiene la competencia de fiscalización y la Superintendencia solidaria es la encargada simplemente de adelantar un seguimiento de los casos que han solicitado el beneficio. La redacción, en este caso, podría ser la siguiente:
“Parágrafo 9. La Superintendencia de Económica Solidaria dentro del ámbito de sus competencias efectuará el seguimiento y verificación de los casos que han efectuado la solicitud del beneficio y en el evento de encontrar inconsistencias o el incumplimiento de los requisitos para acceder al mismo por parte de las cooperativas, reportará de manera inmediata a la Unidad Especial de Gestión Pensional y Parafiscales UGPP para que esta entidad, en el evento que considere procedente, adelante las labores de fiscalización . </t>
  </si>
  <si>
    <t>Finalmente, en cuanto a este artículo (relacionado con los beneficiarios del programa) se recomienda incluir un parágrafo que precise como operará el programa para aquellos aportantes que tienen derecho a la exoneración de aportes de que trata el artículo 114-1 del Estatuto Tributario y la Ley 590 de 2000. Sobre este particular, se considera conveniente establecer que los beneficiarios de la “Estrategia Sacúdete” únicamente recibirán el apoyo de los valores que efectivamente los empleadores hayan pagado, correspondientes a los subsistemas de pensión, riesgos laborales y subsidio familiar, para el caso de los exonerados en virtud de la aplicación del Art. 114-1 del E.T., y salud, pensión y riesgos laborales, para aquellos que se encuentran exonerados en virtud de la aplicación de la Ley 590 de 2000.
Lo anterior, para evitar la consolidación de dobles beneficios a favor de los aportantes que ya cuentan con una exoneración en el pago de aportes de algunos subsistemas, de conformidad con la Ley.</t>
  </si>
  <si>
    <t>Finalmente, en relación con este artículo, se recomienda: (i) Incluir explícitamente que los aprendices del SENA no serán considerados como “jóvenes dentro de la Estrategia Sacúdete” para el pago del subsidio, y (ii) Establecer que los “cotizantes jóvenes” identificados en febrero 2021 con edades entre 18 a 28 años, que luego cumplan años y se ubiquen por encima del rango de 18 a 28 años en el mes de postulación, continuarán considerándose como tales para efectos del beneficio (únicamente para ese respectivo mes de postulación y no para los posteriores, en los cuales ya habrán perdido la condición relativa a la edad para consolidar el beneficio)</t>
  </si>
  <si>
    <t>Artículo 2.2.6.1.10.3. Cuantía del aporte estatal para el apoyo para la generación de empleo para jóvenes dentro de la Estrategia Sacúdete
Establece el Parágrafo 2 de este artículo que el beneficiario debe haber “cotizado el mes completo” al Sistema General de Seguridad Social en la Planilla Integrada de Liquidación de Aportes (PILA), con un ingreso base de cotización de al menos un salario mínimo legal mensual vigente (SMLMV). 
Se sugiere incorporar un aspecto relevante en esta disposición, para precisar que se debe realizar la cotización mes completo, por todos los subsistemas del Sistema General a los que se encuentre obligado el empleador.
Lo anterior, para garantizar que efectivamente se paguen los aportes de forma completa y no de manera discrecional por los subsistemas que estime el empleador y también, para permitir que se vinculen jóvenes que eventualmente no tendrían que realizar el pago al subsistema de pensión (A manera de ejemplo: Jóvenes que cuenta con una pensión de invalidez y podría seguir cotizando para obtener la pensión de vejez pero de manera voluntaria, no obligatoria).
Por lo anterior, se recomienda la redacción del parágrafo en los siguientes términos:
“Parágrafo 2. Para efectos del presente apoyo para la generación de empleo para jóvenes, se entenderán por empleados los trabajadores dependientes por los cuales el beneficiario haya cotizado el mes completo y respecto de la totalidad de los subsistemas del Sistema General de Seguridad Social en la Planilla Integrada de Liquidación de Aportes (PILA) a los que se encuentre obligado, con un ingreso base de cotización de al menos un salario mínimo legal mensual vigente (SMLMV), y a los cuales, en el mes inmediatamente anterior al de postulación, no se les haya aplicado la novedad de suspensión temporal de contrato de trabajo o de licencia no remunerada (SLN) y que se encuentren en un rango de edad entre los 18 y 28 años.”</t>
  </si>
  <si>
    <t xml:space="preserve">El inciso 2 del parágrafo 3 fue suprimido del Proyecto Decreto y referente a la apreciación de la cotización del mes completo, quedó incluido en los siguientes numerales del Artículo 2.2.6.1.10.4.:
1.	Para  efectos de contabilizar los trabajadores adicionales, se tomará como referencia el número de empleados por el que cada empleador o la cooperativa de trabajo asociado responsable del pago de los aportes en el caso específico de sus trabajadores asociados, hubiera cotizado para el mes de marzo de 2021, siempre que se hubiese pagado antes de la vigencia de la presente Sección y se considerará, del número de trabajadores adicionales que se encuentren cotizando en la Planilla Integrada de Liquidación de Aportes –PILA  en el mes del incentivo, los que se encuentren en el rango entre 18 a 28 años, con un ingreso base de cotización de al menos un salario mínimo legal mensual vigente (SMLMV), y que estén afiliados al Sistema de Seguridad Social Integral en todos los subsistemas que le correspondan. 
2.	Para  el caso de nuevas empresas o nuevas cooperativas y con el fin de contabilizar los trabajadores objeto del apoyo para la generación de empleo para jóvenes dentro de la Estrategia Sacúdete, se tendrán en cuenta los empleados dependientes y en el caso de las cooperativas de trabajo asociado, los trabajadores dependientes y asociados que se encuentren en el rango entre 18 a 28 años, por los cuales el beneficiario haya cotizado el mes completo al Sistema General de Seguridad Social en la Planilla Integrada de Liquidación de Aportes -PILA, con un ingreso base de cotización de al menos un salario mínimo legal mensual vigente (SMLMV), y que estén afiliados en todos los subsistemas que le correspondan.
3.	En ningún caso quien figure como aportante podrá ser además contabilizado como empleado sujeto del presente incentivo. Así mismo, cada empleado sólo podrá ser contabilizado una vez. </t>
  </si>
  <si>
    <t>Artículo 2.2.6.1.10.4. Envío de información necesaria para la validación de requisitos de acceso al apoyo para la generación de empleo para jóvenes dentro de la Estrategia Sacúdete. 
En cuanto a este artículo, se recomienda incluir expresamente a la Registraduría General de la Nación como entidad responsable del reporte de sus bases de datos, para verificar la condición relativa a las edades de los jóvenes vinculados en ejecución del programa.
Así mismo, como se menciona en otros apartes de esta comunicación, dejar las Entidades relacionadas en este artículo, a manera enunciativa y no taxativa.
La disposición podría quedar complementada con los siguientes apartes e incorporando el numeral 5º así:
“Artículo 2.2.6.1.10.4. Envío de información necesaria para la validación de requisitos de acceso al apoyo para la generación de empleo para jóvenes dentro de la Estrategia Sacúdete. Para efectos de validar el cumplimiento de requisitos de los postulantes al apoyo para la generación de empleo para jóvenes dentro de la Estrategia Sacúdete, entre otras, las siguientes entidades deberán enviar la información correspondiente a la Unidad Administrativa Especial de Gestión Pensional y Contribuciones Parafiscales de la Protección Social -UGPP: …
5. La Registraduría General de la Nación respecto de la información relativa a las edades de los jóvenes vinculados al programa.
Parágrafo. En todos los casos, el envío de la información deberá realizarse por la Entidad que sea requerida por la Unidad para el efecto, en cada uno de los ciclos del apoyo para la generación de empleo para jóvenes con los cortes y en las fechas definidas en el marco de la regulación del apoyo y conforme con el procedimiento establecido por la Unidad Especial de Gestión Pensional y Parafiscales- UGPP.”</t>
  </si>
  <si>
    <t>Es oportuno abordar este tema de manera general, con el propósito que aquellas entidades que ostenten el deber legal de remitir o proporcionar información a la UGPP, se les pueda requerir la misma, sin lugar a efectuar la observación que no quedaron inlcuidas de manera taxativa en el presente Decreto. 
Dicho lo anterior, en el Artículo 2.2.6.1.10.5. quedó establecido de la siguiente manera:
3. La Registraduría Nacional del Estado Civil respecto de la información relativa a las edades de los jóvenes vinculados al programa.
Parágrafo. En todos los casos, el envío de la información deberá realizarse por la Entidad que sea requerida por la Unidad Especial de Gestión Pensional y Parafiscales - UGPP para el efecto en cada uno de los ciclos del apoyo para la generación de empleo para jóvenes, con los cortes y en las fechas definidas en el marco de la regulación del apoyo y conforme con el procedimiento establecido por la Unidad Especial de Gestión Pensional y Parafiscales - UGPP.</t>
  </si>
  <si>
    <t>Retención en la fuente: No se incluyó ningún artículo que señale expresamente que la entrega de los recursos no está sujeta a retención en la fuente (que fue la misma consideración que se tuvo en cuenta para el PAP y que requirió la expedición de un decreto posterior para abordar este tema, como es el Decreto 1152 de 2020). De no quedar expreso, sería una gran restricción para operar.</t>
  </si>
  <si>
    <t>Tratamiento de la información: No se observa la inclusión de una autorización expresa en el proyecto de decreto para que las entidades públicas y privadas se compartan la información que sea necesaria para la entrega del aporte.</t>
  </si>
  <si>
    <t>Se recomienda que se compartan los datos aproximados del número de personas que se verían beneficiadas con este subsidio, tanto empresas como empleados. Lo anterior resulta de vital importancia para poder verificar los impactos de la norma.</t>
  </si>
  <si>
    <t xml:space="preserve">Se sugiere que se especifique cuándo se espera dar inicio con el subsidio, ya que, aunque la norma prevé que son 12 meses, es importante conocer el tiempo con el que se cuenta para su implementación, toda vez que claramente implica cambios en la forma de operar, recepción de documentos, comunicados, ajustes en la página web, desarrollos, ajustes documentales, y demás. </t>
  </si>
  <si>
    <t xml:space="preserve">No se acepta, toda vez que el Gobierno Nacional no tiene la facultad de ley para excluir de la retención en la fuente el apoyo estatal. </t>
  </si>
  <si>
    <t xml:space="preserve">Se acepta e incluye en el Artículo 2.2.6.1.10.12. Tratamiento de información. Únicamente durante el tiempo de aplicación del apoyo para la generación de empleo para jóvenes dentro de la Estrategia Sacúdete, las entidades públicas y privadas están autorizadas a recibir y suministrar los datos personales de los que trata la Ley 1581 de 2012 y la información financiera que sea necesaria para el cumplimiento de los fines establecidos en la presente Sección . </t>
  </si>
  <si>
    <t xml:space="preserve">No se acepta integrar el numero de personas beneficiadas, sin embargo, se aclara que el apoyo para la generación de empleo para jóvenes dentro de la Estrategia Sacúdete, se financiará con cargo a los recursos del Presupuesto General de la Nación en la sección presupuestal del Ministerio del Trabajo, de acuerdo con las disponibilidades presupuestales. </t>
  </si>
  <si>
    <t>No se acepta, por cuanto este ítem será desarrollado en el Manual Operativo señalado en el Artículo 2.2.6.1.10.11., que establece lo siguiente: 
Artículo 2.2.6.1.10.11. Manual Operativo del apoyo para la generación de empleo para jóvenes dentro de la Estrategia Sacúdete. El Ministerio del Trabajo a través de un Manual Operativo con carácter vinculante, establecerá el calendario y el detalle operativo del mecanismo de transferencia y la certificación, restitución y devolución de los recursos o subsanación de errores operativos cuando haya lugar .</t>
  </si>
  <si>
    <t>De acuerdo con lo anterior se propone que, para los sectores que aplique, se puedan diseñar estrategias de cofinanciación y concurrencia de fuentes con fondos sectoriales que permitan fortalecer los programas de formación y empleabilidad y así lograr un mayor alcance del programa de generación de empleo joven propuesto en el proyecto, siguiendo el objetivo descrito en la motivación en la que establece que “para el diseño e implementación de esta estrategia, se podrán destinar recursos de las entidades públicas del orden nacional y territorial, de organismos internacionales de desarrollo, de convenios de cooperación internacional y de convenios con organizaciones privadas” Para el efecto, se propone la siguiente redacción (Ver subrayado y negrilla): 
“Artículo 2.2.6.1.10.1. Objeto. La presente Sección tiene por objeto crear, con cargo a los recursos del Presupuesto General de la Nación, en el marco de los pactos estructurales contenidos en el Plan Nacional de Desarrollo 2018 – 2022 “Pacto por Colombia, pacto por la equidad”, el apoyo para la generación de empleo para jóvenes dentro de la Estrategia Sacúdete, que otorgará al beneficiario del mismo un aporte que corresponderá al valor de la contribución que el empleador deba efectuar por concepto de seguridad social y parafiscales, según corresponda, sin superar en ningún caso el veinticinco por ciento (25%) de un (1) salario mínimo legal mensual vigente (SMLMV), por los trabajadores adicionales entre los 18 y 28 años de edad, y hasta por 12 veces dentro de la temporalidad del apoyo, con el objeto de generar el empleo joven formal del país.
Parágrafo: Sin perjuicio de lo anterior, para las actividades económicas que aplique, se podrán diseñar estrategias de cofinanciación y concurrencia de fuentes con fondos sectoriales, destinados a incrementar el beneficio de que trata el presente decreto, a fin de fortalecer los programas de formación y empleabilidad y así lograr una mayor cobertura en la generación de empleo para jóvenes. El Ministerio de Trabajo reglamentará la materia”</t>
  </si>
  <si>
    <t>Ministerio del Trabajo</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</si>
  <si>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</si>
  <si>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15 dias</t>
  </si>
  <si>
    <t>20 de mayo de 2021</t>
  </si>
  <si>
    <t>4 de junio de 2021</t>
  </si>
  <si>
    <t>Viceministro de Empleo y Pensiones</t>
  </si>
  <si>
    <t>drubio@mintrabajo.gov.co
</t>
  </si>
  <si>
    <t>https://www.mintrabajo.gov.co/web/guest/normatividad/participe-en-la-construccion-de-normatividad</t>
  </si>
  <si>
    <t xml:space="preserve">1. No se acepta la observación de tomar como referencia el mes de abril 2021, el actual Decreto toma como punto de comparación el mes de marzo de 2021, dadas las siguientes circunstancias:
De acuerdo con el Boletín Técnico Gran Encuesta Integrada de Hogares (GEIH) enero – marzo de 2021 del Departamento Administrativo Nacional de Estadística -DANE – “La tasa de ocupación (TO) para el total de personas entre 14 y 28 años fue 42,0%, presentando una disminución de -1,6 p.p. comparado con el trimestre enero - marzo 2020 (43,6%). Para los hombres esta tasa se ubicó en 51,6% y para las mujeres la TO fue 32,4%. La tasa de desempleo de la población joven se ubicó en 23,9%, registrando un aumento de 3,4 p.p. frente al trimestre enero - marzo 20210 (20,5%). Para las mujeres esta tasa se ubicó en 31,3% aumentando 4,5 p.p. frente al trimestre enero - marzo 20210 (26,8%). La TD de los hombres fue 18,5%, aumentando 2,5 p.p. respecto al mismo periodo del año anterior (16,0%)”
2. No se acepta la observación sobre la inclusión del contrato de cesión, toda vez que dicha figura jurídica no genera nuevos empleos. </t>
  </si>
  <si>
    <t>La estrategia se aplicará durante las vigencias fiscales de 2021 y 2022 como se señala en el artículo 2.2.6.1.10.7 - Temporalidad del apoyo (…)</t>
  </si>
  <si>
    <t xml:space="preserve">No se acepta, porque el apoyo estatal del 25 % no está asocidado al pago de parafiscales, ni seguridad social. Razón por la cual, el artículo 2.2.6.1.10.1. quedó de la siguiente manera: 
"La presente Sección tiene por objeto, crear en el marco de los pactos estructurales contenidos en el Plan Nacional de Desarrollo 2018 – 2022 “Pacto por Colombia, pacto por la equidad”, el apoyo para la generación de empleo para jóvenes dentro de la Estrategia Sacúdete, que otorgará a los aportantes que realicen contrataciones o vinculaciones en la vigencia 2021, un aporte mensual que corresponderá al veinticinco por ciento (25%) de un (1) salario mínimo legal mensual vigente (SMLMV), por los trabajadores adicionales entre los 18 y 28 años de edad, y hasta por doce (12) veces dentro de la temporalidad del apoyo, con el objeto de generar empleo joven y formal en el país."  </t>
  </si>
  <si>
    <r>
      <t xml:space="preserve">Hay lugar a efectuar el cambio en relación al primer inciso del artículo, toda vez que efectivamente la cuantía del aporte estatal establecida en el presente Decreto corresponderá al 25% de 1 SMMLV.
</t>
    </r>
    <r>
      <rPr>
        <sz val="10"/>
        <color theme="1"/>
        <rFont val="Arial"/>
        <family val="2"/>
      </rPr>
      <t xml:space="preserve">
No hay lugar a retroactivo, se iniciará el proceso de postulación y asignación del  apoyo estatal a partir de la expedición del Decreto. Se estima que estará operando a partir del 1 de julio.
</t>
    </r>
    <r>
      <rPr>
        <sz val="10"/>
        <rFont val="Arial"/>
        <family val="2"/>
      </rPr>
      <t xml:space="preserve">
En relación a la observación del Ministerior de Hacienda, El Ministerio del Trabajo bajo lo dispuesto en el Parágrafo 2 del Artículo 2.2.6.1.10.6, sera quien establecerá el proceso y las condiciones a las que deberán sujetarse las entidades financieras involucradas, la Unidad Administrativa Especial de Gestión Pensional y Contribuciones Parafiscales de la Protección Social – UGPP y en general todos los actores que participen del apoyo para la generación de empleo para jóvenes.</t>
    </r>
  </si>
  <si>
    <r>
      <t>1. Atendiendo a las disposiciónes de la Resolución 3999 de 2015, la función de las agencias públicas y privadas de gestión y colocación de empleo y las bolsas de empleo, prestan un servicio que corresponde a facilitar y/o desarrollar el modelo de gestión y colocación de empleos, pero no efectuan contratación, su labor está destinada a vincular oferta y demanda de empleo, es decir, conectar hojas de vida con una empresa.
2. Para la segunda afirmación acerca de la figura de "empleados” y la limitante manifestada, es oportuno efectuar la claridad que al hacer alusión a la "suspensión del contrato" (Artículo 53 Código sustantivo del Trabajo)</t>
    </r>
    <r>
      <rPr>
        <sz val="10"/>
        <color theme="1"/>
        <rFont val="Arial"/>
        <family val="2"/>
      </rPr>
      <t xml:space="preserve">, no se elimina la relación laboral, ahora bien tengamos presente que el actual Decreto, toma como punto de comparación el mes de marzo de 2021, mes que es uno de los puntos más criticos de la pandemia y por consiguiente, el que presentó una de las mayores pérdidas de empleos y una evidente reducción de la planta de personal. </t>
    </r>
  </si>
  <si>
    <r>
      <rPr>
        <sz val="10"/>
        <color theme="1"/>
        <rFont val="Arial"/>
        <family val="2"/>
      </rPr>
      <t>No se acepta la observación, sin embargo, s</t>
    </r>
    <r>
      <rPr>
        <sz val="10"/>
        <rFont val="Arial"/>
        <family val="2"/>
      </rPr>
      <t xml:space="preserve">e efectuaron los siguientes ajustes dentro del artículo 2.2.6.1.10.2. Beneficiarios del apoyo para la generación de empleo para jóvenes dentro de la Estrategia Sacúdete:
Parágrafo 6. La Unidad Administrativa Especial de Gestión Pensional y Contribuciones Parafiscales de la Protección Social – UGPP, efectuará la fiscalización a los beneficiarios del apoyo para la generación de empleo para jóvenes dentro de la Estrategia Sacúdete, en lo que respecta al cumplimiento del objeto de la presente Sección, con excepción de las cooperativas a las cuales aplicará lo dispuesto en el parágrafo 7 del presente artículo.
Parágrafo 7. El control, seguimiento y fiscalización a las cooperativas que resulten beneficiarias del apoyo para la generación de empleo para jóvenes dentro de la Estrategia Sacúdete, en lo que respecta al cumplimiento del objeto de la presente Sección, corresponderá a la Superintendencia de la Economía Solidaria. 
</t>
    </r>
  </si>
  <si>
    <r>
      <rPr>
        <sz val="10"/>
        <color theme="1"/>
        <rFont val="Arial"/>
        <family val="2"/>
      </rPr>
      <t>Se acepta la observación y se aclaran los siguientes aspectos en el Artícu</t>
    </r>
    <r>
      <rPr>
        <sz val="10"/>
        <rFont val="Arial"/>
        <family val="2"/>
      </rPr>
      <t xml:space="preserve">lo 2.2.6.1.10. 2.
1. Los aprendíces no son beneficiarios del programa asì estén dentro del rango de edad contemplado en el proyecto de decreto, por lo tanto, se efecutó la siguiente determinación:
Parágrafo 10 . Se considerarán como empleados o asociados en el caso de las cooperativas de trabajo asociado, solamente las personas que en las planillas de PILA tipo: E Empleador, A Empleados Adicionales, X Empresas en Liquidación o Reorganización y S trabajador doméstico, tengan los siguientes tipos de cotizante: 1. Dependiente 2. Trabajador doméstico 22. Profesor de establecimiento particular y 31. Cooperados o pre-cooperativas de trabajo asociado.
2. Es oportuno efectuar la claridad en relación a la edad del joven, es decir, el beneficio aplica hasta el mes que los jóvenes cumplan los 28 años, dicho esto, quedará de la siguiente manera: 
Parágrafo 8. Los Beneficiarios del apoyo para la generación de empleo para jóvenes dentro de la Estrategia Sacúdete, sólo podrán obtener el apoyo para la generación de empleo, por los jóvenes, hasta el mes en el cual cumplan los 28 años. </t>
    </r>
  </si>
  <si>
    <t>Crear en el marco de los pactos estructurales contenidos en el Plan Nacional de Desarrollo 2018 – 2022 “Pacto por Colombia, pacto por la equidad”, el apoyo para la generación de empleo para jóvenes dentro de la Estrategia Sacúdete, que otorgará a los aportantes que realicen contrataciones o vinculaciones en la vigencia 2021, un aporte mensual que corresponderá al veinticinco por ciento (25%) de un (1) salario mínimo legal mensual vigente (SMLMV)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</si>
</sst>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0"/>
      <name val="Arial"/>
      <family val="2"/>
    </font>
    <font>
      <u/>
      <sz val="12"/>
      <color theme="10"/>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5" fillId="0" borderId="0" applyNumberFormat="0" applyFill="0" applyBorder="0" applyAlignment="0" applyProtection="0"/>
  </cellStyleXfs>
  <cellXfs count="62">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14" fontId="1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3" fillId="0" borderId="4" xfId="0" applyFont="1" applyBorder="1" applyAlignment="1">
      <alignment horizontal="left"/>
    </xf>
    <xf numFmtId="0" fontId="13" fillId="0" borderId="1"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5" fillId="0" borderId="13" xfId="2"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3" fillId="0" borderId="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5" fillId="0" borderId="2" xfId="2"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2" fillId="0" borderId="1" xfId="0" applyFont="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trabajo.gov.co/web/guest/normatividad/participe-en-la-construccion-de-normatividad" TargetMode="External"/><Relationship Id="rId2" Type="http://schemas.openxmlformats.org/officeDocument/2006/relationships/hyperlink" Target="https://www.mintrabajo.gov.co/web/guest/normatividad/participe-en-la-construccion-de-normatividad" TargetMode="External"/><Relationship Id="rId1" Type="http://schemas.openxmlformats.org/officeDocument/2006/relationships/hyperlink" Target="mailto:drubio@mintrabajo.gov.co&#59592;"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62"/>
  <sheetViews>
    <sheetView tabSelected="1" view="pageBreakPreview" zoomScale="86" zoomScaleNormal="154" zoomScaleSheetLayoutView="86" zoomScalePageLayoutView="154" workbookViewId="0">
      <selection activeCell="A15" sqref="A15:G15"/>
    </sheetView>
  </sheetViews>
  <sheetFormatPr baseColWidth="10" defaultColWidth="10.875" defaultRowHeight="15" x14ac:dyDescent="0.2"/>
  <cols>
    <col min="1" max="1" width="9.625" style="1" bestFit="1" customWidth="1"/>
    <col min="2" max="2" width="18.5" style="1" customWidth="1"/>
    <col min="3" max="3" width="34.875" style="1" customWidth="1"/>
    <col min="4" max="4" width="72.25" style="1" customWidth="1"/>
    <col min="5" max="5" width="16" style="1" customWidth="1"/>
    <col min="6" max="6" width="4.625" style="1" customWidth="1"/>
    <col min="7" max="7" width="82.75" style="1" customWidth="1"/>
    <col min="8" max="16384" width="10.875" style="1"/>
  </cols>
  <sheetData>
    <row r="1" spans="1:7" ht="126.75" customHeight="1" thickBot="1" x14ac:dyDescent="0.25">
      <c r="A1" s="30" t="s">
        <v>31</v>
      </c>
      <c r="B1" s="31"/>
      <c r="C1" s="31"/>
      <c r="D1" s="31"/>
      <c r="E1" s="31"/>
      <c r="F1" s="32"/>
      <c r="G1" s="33"/>
    </row>
    <row r="2" spans="1:7" ht="21.95" customHeight="1" x14ac:dyDescent="0.2">
      <c r="A2" s="34" t="s">
        <v>2</v>
      </c>
      <c r="B2" s="35"/>
      <c r="C2" s="35"/>
      <c r="D2" s="35"/>
      <c r="E2" s="35"/>
      <c r="F2" s="35"/>
      <c r="G2" s="36"/>
    </row>
    <row r="3" spans="1:7" x14ac:dyDescent="0.2">
      <c r="A3" s="40" t="s">
        <v>0</v>
      </c>
      <c r="B3" s="41"/>
      <c r="C3" s="41"/>
      <c r="D3" s="18" t="s">
        <v>105</v>
      </c>
      <c r="E3" s="19"/>
      <c r="F3" s="19"/>
      <c r="G3" s="20"/>
    </row>
    <row r="4" spans="1:7" x14ac:dyDescent="0.2">
      <c r="A4" s="16" t="s">
        <v>1</v>
      </c>
      <c r="B4" s="17"/>
      <c r="C4" s="17"/>
      <c r="D4" s="21" t="s">
        <v>110</v>
      </c>
      <c r="E4" s="22"/>
      <c r="F4" s="22"/>
      <c r="G4" s="23"/>
    </row>
    <row r="5" spans="1:7" ht="26.25" customHeight="1" x14ac:dyDescent="0.2">
      <c r="A5" s="16" t="s">
        <v>10</v>
      </c>
      <c r="B5" s="17"/>
      <c r="C5" s="17"/>
      <c r="D5" s="44" t="s">
        <v>106</v>
      </c>
      <c r="E5" s="45"/>
      <c r="F5" s="45"/>
      <c r="G5" s="46"/>
    </row>
    <row r="6" spans="1:7" ht="55.5" customHeight="1" x14ac:dyDescent="0.2">
      <c r="A6" s="16" t="s">
        <v>11</v>
      </c>
      <c r="B6" s="17"/>
      <c r="C6" s="17"/>
      <c r="D6" s="44" t="s">
        <v>120</v>
      </c>
      <c r="E6" s="45"/>
      <c r="F6" s="45"/>
      <c r="G6" s="46"/>
    </row>
    <row r="7" spans="1:7" x14ac:dyDescent="0.2">
      <c r="A7" s="42" t="s">
        <v>3</v>
      </c>
      <c r="B7" s="43"/>
      <c r="C7" s="43"/>
      <c r="D7" s="26"/>
      <c r="E7" s="27"/>
      <c r="F7" s="27"/>
      <c r="G7" s="28"/>
    </row>
    <row r="8" spans="1:7" ht="21.95" customHeight="1" x14ac:dyDescent="0.2">
      <c r="A8" s="37" t="s">
        <v>4</v>
      </c>
      <c r="B8" s="38"/>
      <c r="C8" s="38"/>
      <c r="D8" s="38"/>
      <c r="E8" s="38"/>
      <c r="F8" s="38"/>
      <c r="G8" s="39"/>
    </row>
    <row r="9" spans="1:7" x14ac:dyDescent="0.2">
      <c r="A9" s="40" t="s">
        <v>12</v>
      </c>
      <c r="B9" s="41"/>
      <c r="C9" s="41"/>
      <c r="D9" s="18" t="s">
        <v>107</v>
      </c>
      <c r="E9" s="19"/>
      <c r="F9" s="19"/>
      <c r="G9" s="20"/>
    </row>
    <row r="10" spans="1:7" x14ac:dyDescent="0.2">
      <c r="A10" s="16" t="s">
        <v>5</v>
      </c>
      <c r="B10" s="17"/>
      <c r="C10" s="17"/>
      <c r="D10" s="26" t="s">
        <v>108</v>
      </c>
      <c r="E10" s="27"/>
      <c r="F10" s="27"/>
      <c r="G10" s="28"/>
    </row>
    <row r="11" spans="1:7" x14ac:dyDescent="0.2">
      <c r="A11" s="16" t="s">
        <v>6</v>
      </c>
      <c r="B11" s="17"/>
      <c r="C11" s="17"/>
      <c r="D11" s="26" t="s">
        <v>109</v>
      </c>
      <c r="E11" s="27"/>
      <c r="F11" s="27"/>
      <c r="G11" s="28"/>
    </row>
    <row r="12" spans="1:7" ht="15.75" x14ac:dyDescent="0.25">
      <c r="A12" s="16" t="s">
        <v>24</v>
      </c>
      <c r="B12" s="17"/>
      <c r="C12" s="17"/>
      <c r="D12" s="52" t="s">
        <v>112</v>
      </c>
      <c r="E12" s="22"/>
      <c r="F12" s="22"/>
      <c r="G12" s="23"/>
    </row>
    <row r="13" spans="1:7" ht="15.75" x14ac:dyDescent="0.25">
      <c r="A13" s="16" t="s">
        <v>7</v>
      </c>
      <c r="B13" s="17"/>
      <c r="C13" s="17"/>
      <c r="D13" s="52" t="s">
        <v>112</v>
      </c>
      <c r="E13" s="22"/>
      <c r="F13" s="22"/>
      <c r="G13" s="23"/>
    </row>
    <row r="14" spans="1:7" ht="15.75" x14ac:dyDescent="0.25">
      <c r="A14" s="42" t="s">
        <v>8</v>
      </c>
      <c r="B14" s="43"/>
      <c r="C14" s="43"/>
      <c r="D14" s="29" t="s">
        <v>111</v>
      </c>
      <c r="E14" s="27"/>
      <c r="F14" s="27"/>
      <c r="G14" s="28"/>
    </row>
    <row r="15" spans="1:7" ht="21.95" customHeight="1" x14ac:dyDescent="0.2">
      <c r="A15" s="37" t="s">
        <v>9</v>
      </c>
      <c r="B15" s="38"/>
      <c r="C15" s="38"/>
      <c r="D15" s="38"/>
      <c r="E15" s="38"/>
      <c r="F15" s="38"/>
      <c r="G15" s="39"/>
    </row>
    <row r="16" spans="1:7" x14ac:dyDescent="0.2">
      <c r="A16" s="40" t="s">
        <v>15</v>
      </c>
      <c r="B16" s="41"/>
      <c r="C16" s="41"/>
      <c r="D16" s="18">
        <v>14</v>
      </c>
      <c r="E16" s="19"/>
      <c r="F16" s="49"/>
      <c r="G16" s="20"/>
    </row>
    <row r="17" spans="1:7" x14ac:dyDescent="0.2">
      <c r="A17" s="16" t="s">
        <v>14</v>
      </c>
      <c r="B17" s="17"/>
      <c r="C17" s="17"/>
      <c r="D17" s="21">
        <v>34</v>
      </c>
      <c r="E17" s="22"/>
      <c r="F17" s="27"/>
      <c r="G17" s="23"/>
    </row>
    <row r="18" spans="1:7" ht="15.75" x14ac:dyDescent="0.25">
      <c r="A18" s="16" t="s">
        <v>23</v>
      </c>
      <c r="B18" s="17"/>
      <c r="C18" s="17"/>
      <c r="D18" s="50">
        <v>17</v>
      </c>
      <c r="E18" s="51"/>
      <c r="F18" s="3" t="s">
        <v>16</v>
      </c>
      <c r="G18" s="2">
        <v>0.5</v>
      </c>
    </row>
    <row r="19" spans="1:7" ht="15.75" x14ac:dyDescent="0.25">
      <c r="A19" s="16" t="s">
        <v>20</v>
      </c>
      <c r="B19" s="17"/>
      <c r="C19" s="17"/>
      <c r="D19" s="50">
        <v>17</v>
      </c>
      <c r="E19" s="51"/>
      <c r="F19" s="3" t="s">
        <v>16</v>
      </c>
      <c r="G19" s="2">
        <v>0.5</v>
      </c>
    </row>
    <row r="20" spans="1:7" x14ac:dyDescent="0.2">
      <c r="A20" s="16" t="s">
        <v>17</v>
      </c>
      <c r="B20" s="17"/>
      <c r="C20" s="17"/>
      <c r="D20" s="21">
        <v>12</v>
      </c>
      <c r="E20" s="22"/>
      <c r="F20" s="27"/>
      <c r="G20" s="23"/>
    </row>
    <row r="21" spans="1:7" ht="15.75" x14ac:dyDescent="0.25">
      <c r="A21" s="16" t="s">
        <v>18</v>
      </c>
      <c r="B21" s="17"/>
      <c r="C21" s="17"/>
      <c r="D21" s="53">
        <v>5</v>
      </c>
      <c r="E21" s="54"/>
      <c r="F21" s="3" t="s">
        <v>16</v>
      </c>
      <c r="G21" s="2">
        <f>IFERROR(D21/D20,"")</f>
        <v>0.41666666666666669</v>
      </c>
    </row>
    <row r="22" spans="1:7" ht="15.75" x14ac:dyDescent="0.25">
      <c r="A22" s="42" t="s">
        <v>19</v>
      </c>
      <c r="B22" s="43"/>
      <c r="C22" s="43"/>
      <c r="D22" s="55">
        <v>6</v>
      </c>
      <c r="E22" s="56"/>
      <c r="F22" s="4" t="s">
        <v>16</v>
      </c>
      <c r="G22" s="5">
        <f>IFERROR(D22/D21,"")</f>
        <v>1.2</v>
      </c>
    </row>
    <row r="23" spans="1:7" ht="21" customHeight="1" x14ac:dyDescent="0.2">
      <c r="A23" s="37" t="s">
        <v>13</v>
      </c>
      <c r="B23" s="38"/>
      <c r="C23" s="38"/>
      <c r="D23" s="38"/>
      <c r="E23" s="38"/>
      <c r="F23" s="38"/>
      <c r="G23" s="39"/>
    </row>
    <row r="24" spans="1:7" ht="33" customHeight="1" x14ac:dyDescent="0.2">
      <c r="A24" s="6" t="s">
        <v>25</v>
      </c>
      <c r="B24" s="7" t="s">
        <v>26</v>
      </c>
      <c r="C24" s="7" t="s">
        <v>27</v>
      </c>
      <c r="D24" s="7" t="s">
        <v>28</v>
      </c>
      <c r="E24" s="7" t="s">
        <v>29</v>
      </c>
      <c r="F24" s="47" t="s">
        <v>30</v>
      </c>
      <c r="G24" s="48"/>
    </row>
    <row r="25" spans="1:7" ht="276.75" customHeight="1" x14ac:dyDescent="0.2">
      <c r="A25" s="10">
        <v>1</v>
      </c>
      <c r="B25" s="13">
        <v>44344</v>
      </c>
      <c r="C25" s="10" t="s">
        <v>32</v>
      </c>
      <c r="D25" s="9" t="s">
        <v>46</v>
      </c>
      <c r="E25" s="14" t="s">
        <v>21</v>
      </c>
      <c r="F25" s="24" t="s">
        <v>47</v>
      </c>
      <c r="G25" s="24"/>
    </row>
    <row r="26" spans="1:7" ht="387" customHeight="1" x14ac:dyDescent="0.2">
      <c r="A26" s="58">
        <v>2</v>
      </c>
      <c r="B26" s="59">
        <v>44347</v>
      </c>
      <c r="C26" s="58" t="s">
        <v>33</v>
      </c>
      <c r="D26" s="60" t="s">
        <v>48</v>
      </c>
      <c r="E26" s="61" t="s">
        <v>22</v>
      </c>
      <c r="F26" s="24" t="s">
        <v>116</v>
      </c>
      <c r="G26" s="24"/>
    </row>
    <row r="27" spans="1:7" ht="112.5" customHeight="1" x14ac:dyDescent="0.2">
      <c r="A27" s="58"/>
      <c r="B27" s="59"/>
      <c r="C27" s="58"/>
      <c r="D27" s="60"/>
      <c r="E27" s="61"/>
      <c r="F27" s="24"/>
      <c r="G27" s="24"/>
    </row>
    <row r="28" spans="1:7" ht="305.25" customHeight="1" x14ac:dyDescent="0.2">
      <c r="A28" s="10">
        <v>3</v>
      </c>
      <c r="B28" s="13">
        <v>44347</v>
      </c>
      <c r="C28" s="10" t="s">
        <v>34</v>
      </c>
      <c r="D28" s="9" t="s">
        <v>49</v>
      </c>
      <c r="E28" s="14" t="s">
        <v>22</v>
      </c>
      <c r="F28" s="24" t="s">
        <v>50</v>
      </c>
      <c r="G28" s="24"/>
    </row>
    <row r="29" spans="1:7" ht="371.25" customHeight="1" x14ac:dyDescent="0.2">
      <c r="A29" s="10" t="s">
        <v>35</v>
      </c>
      <c r="B29" s="13">
        <v>44348</v>
      </c>
      <c r="C29" s="10" t="s">
        <v>33</v>
      </c>
      <c r="D29" s="9" t="s">
        <v>51</v>
      </c>
      <c r="E29" s="14"/>
      <c r="F29" s="24" t="s">
        <v>52</v>
      </c>
      <c r="G29" s="24"/>
    </row>
    <row r="30" spans="1:7" ht="326.25" customHeight="1" x14ac:dyDescent="0.2">
      <c r="A30" s="10">
        <v>4</v>
      </c>
      <c r="B30" s="13">
        <v>44348</v>
      </c>
      <c r="C30" s="10" t="s">
        <v>36</v>
      </c>
      <c r="D30" s="9" t="s">
        <v>53</v>
      </c>
      <c r="E30" s="14" t="s">
        <v>22</v>
      </c>
      <c r="F30" s="24" t="s">
        <v>54</v>
      </c>
      <c r="G30" s="24"/>
    </row>
    <row r="31" spans="1:7" ht="224.25" customHeight="1" x14ac:dyDescent="0.2">
      <c r="A31" s="10">
        <v>5</v>
      </c>
      <c r="B31" s="13">
        <v>44350</v>
      </c>
      <c r="C31" s="10" t="s">
        <v>37</v>
      </c>
      <c r="D31" s="9" t="s">
        <v>55</v>
      </c>
      <c r="E31" s="14" t="s">
        <v>21</v>
      </c>
      <c r="F31" s="24" t="s">
        <v>117</v>
      </c>
      <c r="G31" s="24"/>
    </row>
    <row r="32" spans="1:7" ht="408.75" customHeight="1" x14ac:dyDescent="0.2">
      <c r="A32" s="58">
        <v>6</v>
      </c>
      <c r="B32" s="59">
        <v>44350</v>
      </c>
      <c r="C32" s="58" t="s">
        <v>38</v>
      </c>
      <c r="D32" s="57" t="s">
        <v>56</v>
      </c>
      <c r="E32" s="61" t="s">
        <v>22</v>
      </c>
      <c r="F32" s="24" t="s">
        <v>59</v>
      </c>
      <c r="G32" s="24"/>
    </row>
    <row r="33" spans="1:7" ht="201.75" customHeight="1" x14ac:dyDescent="0.2">
      <c r="A33" s="58"/>
      <c r="B33" s="59"/>
      <c r="C33" s="58"/>
      <c r="D33" s="57"/>
      <c r="E33" s="61"/>
      <c r="F33" s="24"/>
      <c r="G33" s="24"/>
    </row>
    <row r="34" spans="1:7" ht="339" customHeight="1" x14ac:dyDescent="0.2">
      <c r="A34" s="10">
        <v>7</v>
      </c>
      <c r="B34" s="13">
        <v>44350</v>
      </c>
      <c r="C34" s="10" t="s">
        <v>38</v>
      </c>
      <c r="D34" s="12" t="s">
        <v>57</v>
      </c>
      <c r="E34" s="14" t="s">
        <v>22</v>
      </c>
      <c r="F34" s="24" t="s">
        <v>60</v>
      </c>
      <c r="G34" s="24"/>
    </row>
    <row r="35" spans="1:7" ht="279.75" customHeight="1" x14ac:dyDescent="0.2">
      <c r="A35" s="10">
        <v>8</v>
      </c>
      <c r="B35" s="13">
        <v>44350</v>
      </c>
      <c r="C35" s="10" t="s">
        <v>38</v>
      </c>
      <c r="D35" s="9" t="s">
        <v>58</v>
      </c>
      <c r="E35" s="14" t="s">
        <v>22</v>
      </c>
      <c r="F35" s="24" t="s">
        <v>61</v>
      </c>
      <c r="G35" s="24"/>
    </row>
    <row r="36" spans="1:7" ht="170.25" customHeight="1" x14ac:dyDescent="0.2">
      <c r="A36" s="10">
        <v>9</v>
      </c>
      <c r="B36" s="13">
        <v>44351</v>
      </c>
      <c r="C36" s="10" t="s">
        <v>39</v>
      </c>
      <c r="D36" s="9" t="s">
        <v>62</v>
      </c>
      <c r="E36" s="14" t="s">
        <v>21</v>
      </c>
      <c r="F36" s="24" t="s">
        <v>63</v>
      </c>
      <c r="G36" s="24"/>
    </row>
    <row r="37" spans="1:7" ht="207.75" customHeight="1" x14ac:dyDescent="0.2">
      <c r="A37" s="10">
        <v>10</v>
      </c>
      <c r="B37" s="13">
        <v>44351</v>
      </c>
      <c r="C37" s="10" t="s">
        <v>40</v>
      </c>
      <c r="D37" s="9" t="s">
        <v>64</v>
      </c>
      <c r="E37" s="14" t="s">
        <v>21</v>
      </c>
      <c r="F37" s="24" t="s">
        <v>65</v>
      </c>
      <c r="G37" s="24"/>
    </row>
    <row r="38" spans="1:7" ht="225.75" customHeight="1" x14ac:dyDescent="0.2">
      <c r="A38" s="10">
        <v>11</v>
      </c>
      <c r="B38" s="13">
        <v>44351</v>
      </c>
      <c r="C38" s="10" t="s">
        <v>41</v>
      </c>
      <c r="D38" s="9" t="s">
        <v>66</v>
      </c>
      <c r="E38" s="14" t="s">
        <v>21</v>
      </c>
      <c r="F38" s="24" t="s">
        <v>67</v>
      </c>
      <c r="G38" s="24"/>
    </row>
    <row r="39" spans="1:7" ht="206.25" customHeight="1" x14ac:dyDescent="0.2">
      <c r="A39" s="10">
        <v>12</v>
      </c>
      <c r="B39" s="13">
        <v>44351</v>
      </c>
      <c r="C39" s="10" t="s">
        <v>41</v>
      </c>
      <c r="D39" s="9" t="s">
        <v>68</v>
      </c>
      <c r="E39" s="14" t="s">
        <v>22</v>
      </c>
      <c r="F39" s="24" t="s">
        <v>50</v>
      </c>
      <c r="G39" s="24"/>
    </row>
    <row r="40" spans="1:7" ht="264" customHeight="1" x14ac:dyDescent="0.2">
      <c r="A40" s="10">
        <v>13</v>
      </c>
      <c r="B40" s="13">
        <v>44351</v>
      </c>
      <c r="C40" s="10" t="s">
        <v>41</v>
      </c>
      <c r="D40" s="9" t="s">
        <v>69</v>
      </c>
      <c r="E40" s="14" t="s">
        <v>22</v>
      </c>
      <c r="F40" s="24" t="s">
        <v>54</v>
      </c>
      <c r="G40" s="24"/>
    </row>
    <row r="41" spans="1:7" ht="409.6" customHeight="1" x14ac:dyDescent="0.2">
      <c r="A41" s="58">
        <v>14</v>
      </c>
      <c r="B41" s="59">
        <v>44351</v>
      </c>
      <c r="C41" s="58" t="s">
        <v>41</v>
      </c>
      <c r="D41" s="57" t="s">
        <v>70</v>
      </c>
      <c r="E41" s="61" t="s">
        <v>22</v>
      </c>
      <c r="F41" s="24" t="s">
        <v>71</v>
      </c>
      <c r="G41" s="25"/>
    </row>
    <row r="42" spans="1:7" ht="86.25" customHeight="1" x14ac:dyDescent="0.2">
      <c r="A42" s="58"/>
      <c r="B42" s="59"/>
      <c r="C42" s="58"/>
      <c r="D42" s="57"/>
      <c r="E42" s="61"/>
      <c r="F42" s="25"/>
      <c r="G42" s="25"/>
    </row>
    <row r="43" spans="1:7" ht="199.5" customHeight="1" x14ac:dyDescent="0.2">
      <c r="A43" s="10">
        <v>15</v>
      </c>
      <c r="B43" s="13">
        <v>44351</v>
      </c>
      <c r="C43" s="10" t="s">
        <v>41</v>
      </c>
      <c r="D43" s="11" t="s">
        <v>72</v>
      </c>
      <c r="E43" s="14" t="s">
        <v>21</v>
      </c>
      <c r="F43" s="24" t="s">
        <v>113</v>
      </c>
      <c r="G43" s="25"/>
    </row>
    <row r="44" spans="1:7" ht="121.5" customHeight="1" x14ac:dyDescent="0.2">
      <c r="A44" s="10">
        <v>16</v>
      </c>
      <c r="B44" s="13">
        <v>44351</v>
      </c>
      <c r="C44" s="10" t="s">
        <v>41</v>
      </c>
      <c r="D44" s="11" t="s">
        <v>73</v>
      </c>
      <c r="E44" s="14" t="s">
        <v>21</v>
      </c>
      <c r="F44" s="24" t="s">
        <v>74</v>
      </c>
      <c r="G44" s="25"/>
    </row>
    <row r="45" spans="1:7" ht="162.75" customHeight="1" x14ac:dyDescent="0.2">
      <c r="A45" s="10">
        <v>17</v>
      </c>
      <c r="B45" s="13">
        <v>44351</v>
      </c>
      <c r="C45" s="10" t="s">
        <v>41</v>
      </c>
      <c r="D45" s="11" t="s">
        <v>75</v>
      </c>
      <c r="E45" s="14" t="s">
        <v>21</v>
      </c>
      <c r="F45" s="60" t="s">
        <v>114</v>
      </c>
      <c r="G45" s="24"/>
    </row>
    <row r="46" spans="1:7" ht="131.25" customHeight="1" x14ac:dyDescent="0.2">
      <c r="A46" s="10">
        <v>18</v>
      </c>
      <c r="B46" s="13">
        <v>44351</v>
      </c>
      <c r="C46" s="10" t="s">
        <v>42</v>
      </c>
      <c r="D46" s="8" t="s">
        <v>76</v>
      </c>
      <c r="E46" s="14" t="s">
        <v>21</v>
      </c>
      <c r="F46" s="24" t="s">
        <v>78</v>
      </c>
      <c r="G46" s="24"/>
    </row>
    <row r="47" spans="1:7" ht="162.75" customHeight="1" x14ac:dyDescent="0.2">
      <c r="A47" s="10">
        <v>19</v>
      </c>
      <c r="B47" s="13">
        <v>44351</v>
      </c>
      <c r="C47" s="10" t="s">
        <v>42</v>
      </c>
      <c r="D47" s="11" t="s">
        <v>77</v>
      </c>
      <c r="E47" s="14" t="s">
        <v>22</v>
      </c>
      <c r="F47" s="24" t="s">
        <v>79</v>
      </c>
      <c r="G47" s="24"/>
    </row>
    <row r="48" spans="1:7" ht="408.75" customHeight="1" x14ac:dyDescent="0.2">
      <c r="A48" s="10">
        <v>20</v>
      </c>
      <c r="B48" s="13">
        <v>44351</v>
      </c>
      <c r="C48" s="10" t="s">
        <v>43</v>
      </c>
      <c r="D48" s="9" t="s">
        <v>80</v>
      </c>
      <c r="E48" s="15" t="s">
        <v>22</v>
      </c>
      <c r="F48" s="24" t="s">
        <v>82</v>
      </c>
      <c r="G48" s="25"/>
    </row>
    <row r="49" spans="1:7" ht="243.75" customHeight="1" x14ac:dyDescent="0.2">
      <c r="A49" s="10">
        <v>21</v>
      </c>
      <c r="B49" s="13">
        <v>44351</v>
      </c>
      <c r="C49" s="10" t="s">
        <v>43</v>
      </c>
      <c r="D49" s="9" t="s">
        <v>81</v>
      </c>
      <c r="E49" s="14" t="s">
        <v>22</v>
      </c>
      <c r="F49" s="24" t="s">
        <v>50</v>
      </c>
      <c r="G49" s="25"/>
    </row>
    <row r="50" spans="1:7" ht="223.5" customHeight="1" x14ac:dyDescent="0.2">
      <c r="A50" s="10">
        <v>22</v>
      </c>
      <c r="B50" s="13">
        <v>44351</v>
      </c>
      <c r="C50" s="10" t="s">
        <v>43</v>
      </c>
      <c r="D50" s="9" t="s">
        <v>83</v>
      </c>
      <c r="E50" s="14" t="s">
        <v>22</v>
      </c>
      <c r="F50" s="24" t="s">
        <v>84</v>
      </c>
      <c r="G50" s="25"/>
    </row>
    <row r="51" spans="1:7" ht="409.5" customHeight="1" x14ac:dyDescent="0.2">
      <c r="A51" s="10">
        <v>23</v>
      </c>
      <c r="B51" s="13">
        <v>44351</v>
      </c>
      <c r="C51" s="10" t="s">
        <v>43</v>
      </c>
      <c r="D51" s="9" t="s">
        <v>85</v>
      </c>
      <c r="E51" s="14" t="s">
        <v>21</v>
      </c>
      <c r="F51" s="24" t="s">
        <v>86</v>
      </c>
      <c r="G51" s="25"/>
    </row>
    <row r="52" spans="1:7" ht="287.25" customHeight="1" x14ac:dyDescent="0.2">
      <c r="A52" s="10">
        <v>24</v>
      </c>
      <c r="B52" s="13">
        <v>44351</v>
      </c>
      <c r="C52" s="10" t="s">
        <v>43</v>
      </c>
      <c r="D52" s="9" t="s">
        <v>87</v>
      </c>
      <c r="E52" s="14" t="s">
        <v>21</v>
      </c>
      <c r="F52" s="24" t="s">
        <v>88</v>
      </c>
      <c r="G52" s="25"/>
    </row>
    <row r="53" spans="1:7" ht="334.5" customHeight="1" x14ac:dyDescent="0.2">
      <c r="A53" s="10">
        <v>25</v>
      </c>
      <c r="B53" s="13">
        <v>44351</v>
      </c>
      <c r="C53" s="10" t="s">
        <v>43</v>
      </c>
      <c r="D53" s="9" t="s">
        <v>89</v>
      </c>
      <c r="E53" s="14" t="s">
        <v>21</v>
      </c>
      <c r="F53" s="24" t="s">
        <v>118</v>
      </c>
      <c r="G53" s="25"/>
    </row>
    <row r="54" spans="1:7" ht="216.75" customHeight="1" x14ac:dyDescent="0.2">
      <c r="A54" s="10">
        <v>26</v>
      </c>
      <c r="B54" s="13">
        <v>44351</v>
      </c>
      <c r="C54" s="10" t="s">
        <v>43</v>
      </c>
      <c r="D54" s="9" t="s">
        <v>90</v>
      </c>
      <c r="E54" s="14" t="s">
        <v>21</v>
      </c>
      <c r="F54" s="24" t="s">
        <v>115</v>
      </c>
      <c r="G54" s="25"/>
    </row>
    <row r="55" spans="1:7" ht="250.5" customHeight="1" x14ac:dyDescent="0.2">
      <c r="A55" s="10">
        <v>27</v>
      </c>
      <c r="B55" s="13">
        <v>44351</v>
      </c>
      <c r="C55" s="10" t="s">
        <v>43</v>
      </c>
      <c r="D55" s="9" t="s">
        <v>91</v>
      </c>
      <c r="E55" s="14" t="s">
        <v>22</v>
      </c>
      <c r="F55" s="24" t="s">
        <v>119</v>
      </c>
      <c r="G55" s="25"/>
    </row>
    <row r="56" spans="1:7" ht="329.25" customHeight="1" x14ac:dyDescent="0.2">
      <c r="A56" s="10">
        <v>28</v>
      </c>
      <c r="B56" s="13">
        <v>44351</v>
      </c>
      <c r="C56" s="10" t="s">
        <v>43</v>
      </c>
      <c r="D56" s="9" t="s">
        <v>92</v>
      </c>
      <c r="E56" s="14" t="s">
        <v>22</v>
      </c>
      <c r="F56" s="24" t="s">
        <v>93</v>
      </c>
      <c r="G56" s="25"/>
    </row>
    <row r="57" spans="1:7" ht="308.25" customHeight="1" x14ac:dyDescent="0.2">
      <c r="A57" s="10">
        <v>29</v>
      </c>
      <c r="B57" s="13">
        <v>44351</v>
      </c>
      <c r="C57" s="10" t="s">
        <v>43</v>
      </c>
      <c r="D57" s="9" t="s">
        <v>94</v>
      </c>
      <c r="E57" s="14" t="s">
        <v>22</v>
      </c>
      <c r="F57" s="24" t="s">
        <v>95</v>
      </c>
      <c r="G57" s="25"/>
    </row>
    <row r="58" spans="1:7" ht="84" customHeight="1" x14ac:dyDescent="0.2">
      <c r="A58" s="10">
        <v>30</v>
      </c>
      <c r="B58" s="13">
        <v>44351</v>
      </c>
      <c r="C58" s="10" t="s">
        <v>44</v>
      </c>
      <c r="D58" s="9" t="s">
        <v>96</v>
      </c>
      <c r="E58" s="14" t="s">
        <v>21</v>
      </c>
      <c r="F58" s="24" t="s">
        <v>100</v>
      </c>
      <c r="G58" s="25"/>
    </row>
    <row r="59" spans="1:7" ht="78.75" customHeight="1" x14ac:dyDescent="0.2">
      <c r="A59" s="10">
        <v>31</v>
      </c>
      <c r="B59" s="13">
        <v>44351</v>
      </c>
      <c r="C59" s="10" t="s">
        <v>44</v>
      </c>
      <c r="D59" s="9" t="s">
        <v>97</v>
      </c>
      <c r="E59" s="14" t="s">
        <v>22</v>
      </c>
      <c r="F59" s="24" t="s">
        <v>101</v>
      </c>
      <c r="G59" s="25"/>
    </row>
    <row r="60" spans="1:7" ht="80.25" customHeight="1" x14ac:dyDescent="0.2">
      <c r="A60" s="10">
        <v>32</v>
      </c>
      <c r="B60" s="13">
        <v>44351</v>
      </c>
      <c r="C60" s="10" t="s">
        <v>44</v>
      </c>
      <c r="D60" s="9" t="s">
        <v>98</v>
      </c>
      <c r="E60" s="14" t="s">
        <v>21</v>
      </c>
      <c r="F60" s="24" t="s">
        <v>102</v>
      </c>
      <c r="G60" s="25"/>
    </row>
    <row r="61" spans="1:7" ht="113.25" customHeight="1" x14ac:dyDescent="0.2">
      <c r="A61" s="10">
        <v>33</v>
      </c>
      <c r="B61" s="13">
        <v>44351</v>
      </c>
      <c r="C61" s="10" t="s">
        <v>44</v>
      </c>
      <c r="D61" s="9" t="s">
        <v>99</v>
      </c>
      <c r="E61" s="14" t="s">
        <v>21</v>
      </c>
      <c r="F61" s="24" t="s">
        <v>103</v>
      </c>
      <c r="G61" s="25"/>
    </row>
    <row r="62" spans="1:7" ht="314.25" customHeight="1" x14ac:dyDescent="0.2">
      <c r="A62" s="10">
        <v>34</v>
      </c>
      <c r="B62" s="13">
        <v>44351</v>
      </c>
      <c r="C62" s="10" t="s">
        <v>45</v>
      </c>
      <c r="D62" s="9" t="s">
        <v>104</v>
      </c>
      <c r="E62" s="14" t="s">
        <v>21</v>
      </c>
      <c r="F62" s="24" t="s">
        <v>67</v>
      </c>
      <c r="G62" s="25"/>
    </row>
  </sheetData>
  <mergeCells count="92">
    <mergeCell ref="F61:G61"/>
    <mergeCell ref="F62:G62"/>
    <mergeCell ref="F56:G56"/>
    <mergeCell ref="F57:G57"/>
    <mergeCell ref="F58:G58"/>
    <mergeCell ref="F59:G59"/>
    <mergeCell ref="F60:G60"/>
    <mergeCell ref="F51:G51"/>
    <mergeCell ref="F52:G52"/>
    <mergeCell ref="F53:G53"/>
    <mergeCell ref="F54:G54"/>
    <mergeCell ref="F55:G55"/>
    <mergeCell ref="E41:E42"/>
    <mergeCell ref="F41:G42"/>
    <mergeCell ref="F47:G47"/>
    <mergeCell ref="F48:G48"/>
    <mergeCell ref="F50:G50"/>
    <mergeCell ref="F46:G46"/>
    <mergeCell ref="F49:G49"/>
    <mergeCell ref="E26:E27"/>
    <mergeCell ref="F26:G27"/>
    <mergeCell ref="C32:C33"/>
    <mergeCell ref="B32:B33"/>
    <mergeCell ref="A32:A33"/>
    <mergeCell ref="E32:E33"/>
    <mergeCell ref="F32:G33"/>
    <mergeCell ref="C26:C27"/>
    <mergeCell ref="B26:B27"/>
    <mergeCell ref="A26:A27"/>
    <mergeCell ref="D41:D42"/>
    <mergeCell ref="C41:C42"/>
    <mergeCell ref="B41:B42"/>
    <mergeCell ref="A41:A42"/>
    <mergeCell ref="D26:D27"/>
    <mergeCell ref="D32:D33"/>
    <mergeCell ref="A20:C20"/>
    <mergeCell ref="D20:G20"/>
    <mergeCell ref="A21:C21"/>
    <mergeCell ref="D21:E21"/>
    <mergeCell ref="A22:C22"/>
    <mergeCell ref="D22:E22"/>
    <mergeCell ref="F25:G25"/>
    <mergeCell ref="F40:G40"/>
    <mergeCell ref="F45:G45"/>
    <mergeCell ref="F35:G35"/>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A1:G1"/>
    <mergeCell ref="A2:G2"/>
    <mergeCell ref="A8:G8"/>
    <mergeCell ref="A3:C3"/>
    <mergeCell ref="A4:C4"/>
    <mergeCell ref="A5:C5"/>
    <mergeCell ref="A6:C6"/>
    <mergeCell ref="A7:C7"/>
    <mergeCell ref="D5:G5"/>
    <mergeCell ref="D6:G6"/>
    <mergeCell ref="D7:G7"/>
    <mergeCell ref="A19:C19"/>
    <mergeCell ref="D3:G3"/>
    <mergeCell ref="D4:G4"/>
    <mergeCell ref="F43:G43"/>
    <mergeCell ref="F44:G44"/>
    <mergeCell ref="F34:G34"/>
    <mergeCell ref="F36:G36"/>
    <mergeCell ref="F37:G37"/>
    <mergeCell ref="F38:G38"/>
    <mergeCell ref="F39:G39"/>
    <mergeCell ref="A10:C10"/>
    <mergeCell ref="A11:C11"/>
    <mergeCell ref="A12:C12"/>
    <mergeCell ref="D10:G10"/>
    <mergeCell ref="D14:G14"/>
    <mergeCell ref="D9:G9"/>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8:G19" xr:uid="{00000000-0002-0000-0000-00001C000000}"/>
  </dataValidations>
  <hyperlinks>
    <hyperlink ref="D14" r:id="rId1" xr:uid="{A52C9939-1AA0-4BFF-9604-26F0F30030EA}"/>
    <hyperlink ref="D12" r:id="rId2" xr:uid="{243B8E40-1C0B-40F2-AA69-E6D5F5F73AD2}"/>
    <hyperlink ref="D13" r:id="rId3" xr:uid="{EBA5DE20-46FF-4DA0-904E-1CBD00D82A84}"/>
  </hyperlinks>
  <pageMargins left="0.27559055118110237" right="0.27559055118110237" top="0.27559055118110237" bottom="0.27559055118110237" header="0.31496062992125984" footer="0.31496062992125984"/>
  <pageSetup paperSize="5" scale="66" fitToHeight="0" orientation="landscape" r:id="rId4"/>
  <rowBreaks count="4" manualBreakCount="4">
    <brk id="25" max="6" man="1"/>
    <brk id="28" max="6" man="1"/>
    <brk id="30" max="6" man="1"/>
    <brk id="33" max="6" man="1"/>
  </row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E25:E26 E28:E32 E34:E41 E43:E62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OAJ Mintrabajo</cp:lastModifiedBy>
  <cp:lastPrinted>2021-06-17T18:50:13Z</cp:lastPrinted>
  <dcterms:created xsi:type="dcterms:W3CDTF">2020-09-21T19:13:53Z</dcterms:created>
  <dcterms:modified xsi:type="dcterms:W3CDTF">2021-06-17T20:11:22Z</dcterms:modified>
</cp:coreProperties>
</file>