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EONM\Desktop\COPIA USB 16-03-22\BASE DE DATOS PARA PUBLICAR\2022\01-06-2022 REPORTE SEMANAL PROFESIONALES\"/>
    </mc:Choice>
  </mc:AlternateContent>
  <xr:revisionPtr revIDLastSave="0" documentId="13_ncr:1_{4BFEBF23-8971-4CE7-83E8-B7242A394B0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RIBUNALES -ESTADOS" sheetId="1" r:id="rId1"/>
    <sheet name="GRAFICA ESTADOS" sheetId="51" r:id="rId2"/>
    <sheet name="Diccionario de Estados" sheetId="2" r:id="rId3"/>
  </sheets>
  <definedNames>
    <definedName name="_xlnm._FilterDatabase" localSheetId="0" hidden="1">'TRIBUNALES -ESTADOS'!$A$1:$H$486</definedName>
  </definedNames>
  <calcPr calcId="191029"/>
  <pivotCaches>
    <pivotCache cacheId="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<sst xmlns="http://schemas.openxmlformats.org/spreadsheetml/2006/main" count="2659" uniqueCount="1306">
  <si>
    <t>EMPRESA</t>
  </si>
  <si>
    <t>SINDICATO</t>
  </si>
  <si>
    <t>ESTADO ACTUAL</t>
  </si>
  <si>
    <t>EN SOLICITUD DE DOCUMENTOS</t>
  </si>
  <si>
    <t>ALCANOS DE COLOMBIA S.A. E.S.P.</t>
  </si>
  <si>
    <t>PRODENVASES S.A.S.</t>
  </si>
  <si>
    <t>HOMECENTER SODIMAC</t>
  </si>
  <si>
    <t>SINTRAHOMECENTER</t>
  </si>
  <si>
    <t>HOTEL LAGUNA ENCATADA SAS</t>
  </si>
  <si>
    <t>HOCAR</t>
  </si>
  <si>
    <t>UNION SINDICAL DE TRABAJADORES Y EMPLEADOS DEL SECTOR  FINANCIERO DE COLOMBIA</t>
  </si>
  <si>
    <t>SU OPORTUNO SERVICIO S.O.S  LTDA</t>
  </si>
  <si>
    <t>SINTRAUNISEGURIDAD</t>
  </si>
  <si>
    <t>SINTRAEMSDES SECCIONAL MALAMBO</t>
  </si>
  <si>
    <t>BEL STAR S.A.</t>
  </si>
  <si>
    <t>SINDICATO DE TRABAJADORES DE BEL STAR S.A. SINTRABEL</t>
  </si>
  <si>
    <t>PGI COLOMBIA LTDA</t>
  </si>
  <si>
    <t>SINTITCOVES PALMIRA</t>
  </si>
  <si>
    <t>SANOFI AVENTIS DE COLOMBIA SA</t>
  </si>
  <si>
    <t>SINTRAQUIM SECCIONAL CALI</t>
  </si>
  <si>
    <t>PARA ARCHIVAR X DESISTIMIENTO O FIRMA CONVENCION</t>
  </si>
  <si>
    <t>SUNET</t>
  </si>
  <si>
    <t>ANTHOC</t>
  </si>
  <si>
    <t>FL COLOMBIA S.A.S</t>
  </si>
  <si>
    <t>SNTT</t>
  </si>
  <si>
    <t>EMPRESAS PUBLICAS DE MEDELLIN</t>
  </si>
  <si>
    <t>NUEVA EPS</t>
  </si>
  <si>
    <t>KOBA COLOMBIA SAS</t>
  </si>
  <si>
    <t>SINTRACOM</t>
  </si>
  <si>
    <t>CAJA COLOMBIANA DE SUBSIDIO FAMILIAR (COLSUBSIDIO)</t>
  </si>
  <si>
    <t>SINALTRACOMFASALUD</t>
  </si>
  <si>
    <t>FUNDACION UNIVERSIDAD DE AMERICA</t>
  </si>
  <si>
    <t>SINTRAUNICOL</t>
  </si>
  <si>
    <t>RECKITT BENCKINSER COLOMBIA S.A.</t>
  </si>
  <si>
    <t>SINTRAQUIM</t>
  </si>
  <si>
    <t>SINTRABANAGRARIO</t>
  </si>
  <si>
    <t>BANCO AGRARIO DE COLOMBIA</t>
  </si>
  <si>
    <t>UTESFINCOL</t>
  </si>
  <si>
    <t>BANCO COMPARTIR</t>
  </si>
  <si>
    <t>SINALTRAFARQUIM</t>
  </si>
  <si>
    <t>EMPRESA DE SERVICIOS PUBLICOS DE NATAGAIMA ESPUNAT S.A. E.S.P</t>
  </si>
  <si>
    <t>SEGUREX LATAM S.A.S. (antes Allegión Colombia S.A.S.)</t>
  </si>
  <si>
    <t>SINTRASCHLAGE</t>
  </si>
  <si>
    <t>SODEXO S.A.S.</t>
  </si>
  <si>
    <t>SINALTRAINAL</t>
  </si>
  <si>
    <t>MUNICIPIO DE EL SANTUARIO - ANTIOQUIA</t>
  </si>
  <si>
    <t>SINTRAOFAN</t>
  </si>
  <si>
    <t>E.S.E SAN JUAN DE DIOS DEL MUNICIPIO DE MARINILLA ANTIOQUIA.</t>
  </si>
  <si>
    <t>GASEOSAS HIPINTO S.A.S</t>
  </si>
  <si>
    <t>UTIBAC y SINALTRAINBEC</t>
  </si>
  <si>
    <t>PARMALAT COLOMBIA LTDA</t>
  </si>
  <si>
    <t>SINTRAIMAGRA y SINTRAINDULECHE</t>
  </si>
  <si>
    <t>MI BANCO</t>
  </si>
  <si>
    <t>SINTRAENFI</t>
  </si>
  <si>
    <t>IMPRESORA DEL SUR S.A</t>
  </si>
  <si>
    <t>CARTON DE COLOMBIA S.A.</t>
  </si>
  <si>
    <t>SINTRAPULCAR</t>
  </si>
  <si>
    <t>ALUMINA S.A.</t>
  </si>
  <si>
    <t>SINTRALUM</t>
  </si>
  <si>
    <t>SUDELEC S.A.</t>
  </si>
  <si>
    <t>SINTRAMETAL</t>
  </si>
  <si>
    <t>EN ESPERA DEL LAUDO</t>
  </si>
  <si>
    <t>MANSAROVAR ENERGY COLOMBIA LTD</t>
  </si>
  <si>
    <t>SINTRAMIENERGETICA</t>
  </si>
  <si>
    <t>MUNICIPIO DE SONSON</t>
  </si>
  <si>
    <t>SINTRASEMA</t>
  </si>
  <si>
    <t>EMPRESA DE ASEO DE BUCARAMANGA</t>
  </si>
  <si>
    <t>SINPROESP</t>
  </si>
  <si>
    <t>ENERGIA DEL CASANARE S.A. E.S.P. ENERCA</t>
  </si>
  <si>
    <t>SINTRAELECOL</t>
  </si>
  <si>
    <t>RECURSO DE ANULACION LAUDO</t>
  </si>
  <si>
    <t>ENVIASEO E.S.P.</t>
  </si>
  <si>
    <t>SINTRAMUNE</t>
  </si>
  <si>
    <t>BANCO ITAU CORPBANCO COLOMBIA S.A.</t>
  </si>
  <si>
    <t>USB</t>
  </si>
  <si>
    <t>ALPINA PRODUCTOS ALIMENTICIOS S.A.</t>
  </si>
  <si>
    <t>USTA</t>
  </si>
  <si>
    <t>INGREDION COLOMBIA S.A.S.</t>
  </si>
  <si>
    <t>CAJA DE COMPENSACION FAMILIAR FENALCO DEL TOLIMA "COMFENALCO"</t>
  </si>
  <si>
    <t>SINALTRAINBEC</t>
  </si>
  <si>
    <t>INDUGRAL S.A.S</t>
  </si>
  <si>
    <t>USTIAM</t>
  </si>
  <si>
    <t>DIMANTEC LTDA</t>
  </si>
  <si>
    <t>SINTRACPA</t>
  </si>
  <si>
    <t>THOMAS GREG SONS DE COLOMBIA S.A.</t>
  </si>
  <si>
    <t>ALCALDÍA MUNICIPAL DE CUNDAY</t>
  </si>
  <si>
    <t>SINTRASERVIPUBLICOS</t>
  </si>
  <si>
    <t>BANCOLOMBIA S.A.</t>
  </si>
  <si>
    <t>SANATORIO DE AGUA DE DIOS ESP</t>
  </si>
  <si>
    <t>SINTRAHOSCLISAS</t>
  </si>
  <si>
    <t>EMPRESA DE ACUEDUCTO, ALCANTARILLADO Y ASEO DEL ESPINAL ESP</t>
  </si>
  <si>
    <t>FUNDACION UNIVERSITARIA INCCA DE COLOMBIA</t>
  </si>
  <si>
    <t>SAYCO</t>
  </si>
  <si>
    <t>SINALTRAINTELECTUAL</t>
  </si>
  <si>
    <t>EMGESA S.A. ESP.</t>
  </si>
  <si>
    <t>ASOCIACION DE INGENIEROS DE LA EEB - ASIEB</t>
  </si>
  <si>
    <t>SINTRACOL</t>
  </si>
  <si>
    <t>MABE COLOMBIA SAS</t>
  </si>
  <si>
    <t>SINTRAIME</t>
  </si>
  <si>
    <t>USO</t>
  </si>
  <si>
    <t>EN RECURSO DE REPOSICION</t>
  </si>
  <si>
    <t>COMPAÑIA KOOPS COMMERCIAL S.A.S.</t>
  </si>
  <si>
    <t>SERDAN</t>
  </si>
  <si>
    <t>COLOMBIANA TISSUE SAS</t>
  </si>
  <si>
    <t>BANCOLOMBIA S.A</t>
  </si>
  <si>
    <t>ACEB</t>
  </si>
  <si>
    <t>FEILO SYLVANIA COLOMBIA SA</t>
  </si>
  <si>
    <t>SINTRAVIDRICOL SECCIONAL COLOMBIA</t>
  </si>
  <si>
    <t>CIUDAD LIMPIA NEIVA SA ESP</t>
  </si>
  <si>
    <t>SINTRAACIL</t>
  </si>
  <si>
    <t>SEGUREX LATAM SAS ANTES ALLEGION COLOMBIA SAS</t>
  </si>
  <si>
    <t>HADA INTERNATIONAL S.A</t>
  </si>
  <si>
    <t>NABORS DRILLING INTERNATIONAL LIMITED</t>
  </si>
  <si>
    <t>UNIÓN SINDICAL OBRERA DE LA INDUSTRIA DEL PETRÓLEO “U.S.O.”</t>
  </si>
  <si>
    <t>INDUSTRIAS ESTRA S.A</t>
  </si>
  <si>
    <t>SERVICIOS AEROPORTUARIOS INTEGRADOS SAS SAI</t>
  </si>
  <si>
    <t>ANTSA</t>
  </si>
  <si>
    <t>ANDINA DE SEGURIDAD DEL VALLE LTDA</t>
  </si>
  <si>
    <t>SINTRAANDINAVALLE</t>
  </si>
  <si>
    <t>EN NOTIFICACION BOGOTÁ</t>
  </si>
  <si>
    <t>AEROVIAS DEL CONTINENTE AMERICANO AVIANCA S.A.S.</t>
  </si>
  <si>
    <t>SINTRAAVIANCA - ANTSA</t>
  </si>
  <si>
    <t>SECURITAS COLOMBIA S.A.</t>
  </si>
  <si>
    <t>SINALTRASEPV</t>
  </si>
  <si>
    <t>CODENSA S.A. E.S.P.</t>
  </si>
  <si>
    <t>ASIEB</t>
  </si>
  <si>
    <t>CENTRO MEDICO DE IMBANACO DE CALI</t>
  </si>
  <si>
    <t>SINTRASASS</t>
  </si>
  <si>
    <t>AGROPECUARIA LA HOLANDA S.A.S.</t>
  </si>
  <si>
    <t>SINTRAIMAGRA</t>
  </si>
  <si>
    <t>DRUMMOND LTD</t>
  </si>
  <si>
    <t>ASED</t>
  </si>
  <si>
    <t>CARVAJAL EDUCACION S.A.</t>
  </si>
  <si>
    <t>BANCO POPULAR S.A.</t>
  </si>
  <si>
    <t>LEGRAND COLOMBIA S.A.</t>
  </si>
  <si>
    <t>SINTRALEGRAND</t>
  </si>
  <si>
    <t>DROGUERIAS Y FARMACIAS CRUZ VERDE S.A.S.</t>
  </si>
  <si>
    <t>ASFYQ</t>
  </si>
  <si>
    <t>UNIVERSIDAD SAN BUENAVENTURA</t>
  </si>
  <si>
    <t>TEAM FOODS COLOMBIA S.A.</t>
  </si>
  <si>
    <t>IAC GPP SALUDCOOP-CORPORACIÓN IPS SALUDCOOP-OPTICA SALUDCOOP-COOPERATIVA ESPIFARMA (UNIFICACIÓN)</t>
  </si>
  <si>
    <t>SINTRASALUDMETA</t>
  </si>
  <si>
    <t>COOPERATIVA DE TRANSPORTADORES DE FUSAGASUGA - COOTRANSFUSA</t>
  </si>
  <si>
    <t>UNTT</t>
  </si>
  <si>
    <t>EN INVESTIGACIÓN LABORAL ADMINISTRATIVO</t>
  </si>
  <si>
    <t>SINTRAPUB</t>
  </si>
  <si>
    <t>PROACTIVA ORIENTE S.A. E.S.P.</t>
  </si>
  <si>
    <t>SINTRAPROACT</t>
  </si>
  <si>
    <t>SEGURIDAD ATLAS LTDA.</t>
  </si>
  <si>
    <t>SINUVICOL</t>
  </si>
  <si>
    <t>INDUSTRIAS ESTRA S.A.</t>
  </si>
  <si>
    <t>SINTRAINCAPLA</t>
  </si>
  <si>
    <t>AGRICOLA EL RETIRO</t>
  </si>
  <si>
    <t>SINATRA</t>
  </si>
  <si>
    <t>CONNEXION MOVIL SAS</t>
  </si>
  <si>
    <t>UGETRANS</t>
  </si>
  <si>
    <t>TAPON CORONA DE COLOMBIA S.A.S.</t>
  </si>
  <si>
    <t>CLINICA MARTHA S.A.</t>
  </si>
  <si>
    <t>SINTRASALUD META</t>
  </si>
  <si>
    <t>SINTRAVIP SECCIONAL BARRANQUILLA</t>
  </si>
  <si>
    <t>AGRICOLA RIO CEDRO</t>
  </si>
  <si>
    <t>AGUIALARMAS LTDA</t>
  </si>
  <si>
    <t>SINTRAVIP</t>
  </si>
  <si>
    <t>INTEGRAL DE SERVICIOS TECNICOS SAS</t>
  </si>
  <si>
    <t>SINGROTH</t>
  </si>
  <si>
    <t>CODENSA</t>
  </si>
  <si>
    <t>REDES</t>
  </si>
  <si>
    <t>LITOBRASIL LTDA</t>
  </si>
  <si>
    <t>SINTRAPROCO</t>
  </si>
  <si>
    <t>SEGURIDAD CENTRAL LTDA.</t>
  </si>
  <si>
    <t>SINUVICOL, SINTRASEGURIDADCENTRAL</t>
  </si>
  <si>
    <t>INCOLBEST S.A.</t>
  </si>
  <si>
    <t>TEJIDOS DE PUNTO LINDALANA S.A.S.</t>
  </si>
  <si>
    <t>SINTRALINDALANA</t>
  </si>
  <si>
    <t xml:space="preserve">TRANSPORTES LOS MUISCAS S.A. </t>
  </si>
  <si>
    <t>INTERCONEXION ELECTRICA S.A. E.S.P. ISA</t>
  </si>
  <si>
    <t>SINTRAE</t>
  </si>
  <si>
    <t>AGROPECUARIA LA  LLAVE  S.A.</t>
  </si>
  <si>
    <t>UNIGEEP</t>
  </si>
  <si>
    <t>GASEOSAS HIPINTO S.A.S.</t>
  </si>
  <si>
    <t>SINALTRAGASHIPINTO</t>
  </si>
  <si>
    <t>A TIEMPO SERVICIOS S.A.S.</t>
  </si>
  <si>
    <t>USTRIAL</t>
  </si>
  <si>
    <t>CNR III LTD SUCURSAL COLOMBIA</t>
  </si>
  <si>
    <t>SINTRAMIENERGETICA SECCIONAL BECERRIL</t>
  </si>
  <si>
    <t>SINTRAEMSDES</t>
  </si>
  <si>
    <t>ARCHIVADO</t>
  </si>
  <si>
    <t>CASA EDITORIAL EL TIEMPO S.A.</t>
  </si>
  <si>
    <t>ASOCIACION NACIONAL DE TRABAJADORES DE LA PRENSA - ASOPRENSA -</t>
  </si>
  <si>
    <t>FERRETERIA MULTIALAMBRES LTDA.</t>
  </si>
  <si>
    <t>CAJA DE COMPENSACION FAMILIAR DE ANTIOQUIA - COMFAMA</t>
  </si>
  <si>
    <t>USTECCFC</t>
  </si>
  <si>
    <t>SOCIEDAD DE MEJORAS PUBLICAS DE MEDELLIN</t>
  </si>
  <si>
    <t>SINTRACULTURA</t>
  </si>
  <si>
    <t>NUTRIX SAS</t>
  </si>
  <si>
    <t>ACOTRASEVIPP</t>
  </si>
  <si>
    <t>ALMACENES EXITO</t>
  </si>
  <si>
    <t>SINALTRAINAL SECC STA MARTA</t>
  </si>
  <si>
    <t>EMCALI EICE ESP
 EICE ESP</t>
  </si>
  <si>
    <t>SINTRASERVIP</t>
  </si>
  <si>
    <t>SANATORIO DE AGUA DE DIOS E.S.E.</t>
  </si>
  <si>
    <t>SINTRAHOSCLISAS - SUBDIRECTIVA SECCIONAL AGUA DE DIOS</t>
  </si>
  <si>
    <t>AJE COLOMBIA S.A.</t>
  </si>
  <si>
    <t>SINALTRALAC</t>
  </si>
  <si>
    <t>ALCANOS DE COLOMBIA S.A. E.S.P.-</t>
  </si>
  <si>
    <t>ASOTRALCANOS-SINTRALCANOS (UNIFICACIÓN)</t>
  </si>
  <si>
    <t>SEATECH INTERNATIONAL INC</t>
  </si>
  <si>
    <t>COMPAÑIA TRANSPORTADORA DE VALORES PROSEGUR DE COLOMBIA S.A.</t>
  </si>
  <si>
    <t>SINTRAPROSEGUR</t>
  </si>
  <si>
    <t>EMPRESAS PUBLICAS DE BETULIA</t>
  </si>
  <si>
    <t>SERVIGENERALES S.A. E.S.P.</t>
  </si>
  <si>
    <t>USTI</t>
  </si>
  <si>
    <t>SINTRAOSI</t>
  </si>
  <si>
    <t>QUALA S.A.</t>
  </si>
  <si>
    <t>SINTRALIMENTICIA</t>
  </si>
  <si>
    <t>SINTRALIMENTOS</t>
  </si>
  <si>
    <t>RESORTES HERCULES S.A.</t>
  </si>
  <si>
    <t>SINTRAIME SUBDIRECTIVA SECCIONAL CALI</t>
  </si>
  <si>
    <t>PAGO HONORARIOS</t>
  </si>
  <si>
    <t>TROPICAL COFFEE COMPANY SAS</t>
  </si>
  <si>
    <t>BIOFILM S.A</t>
  </si>
  <si>
    <t>SINANINAL</t>
  </si>
  <si>
    <t>COLUMBIA COAL COMPANY SA</t>
  </si>
  <si>
    <t>ASOMICOL</t>
  </si>
  <si>
    <t>EMPAQUES DEL CAUCA S.A.</t>
  </si>
  <si>
    <t>ASOEMPAQUES</t>
  </si>
  <si>
    <t>ASOCIACIÓN PRO-BIENESTAR DE LA FAMILIA COLOMBIANA - PROFAMILIA</t>
  </si>
  <si>
    <t>SINTRAPROF</t>
  </si>
  <si>
    <t>SINTRAINDUSTRIA</t>
  </si>
  <si>
    <t>HUAWEI TECHNOLOGIES MANAGED SERVICE COLOMBIA S.A.S.</t>
  </si>
  <si>
    <t>SINTRASERTIC- SINTRAUNE EPM (UNIFICACIÓN)</t>
  </si>
  <si>
    <t>ALMACENES ÉXITO</t>
  </si>
  <si>
    <t>SINTRAINAC</t>
  </si>
  <si>
    <t>LITOPLAS S.A.</t>
  </si>
  <si>
    <t>SINTRALITOPLAS-SINANINAL (UNIFICACIÓN)</t>
  </si>
  <si>
    <t>ALIMENTOS CARNICOS SAS</t>
  </si>
  <si>
    <t>SINTRACARNE</t>
  </si>
  <si>
    <t>HORIZONTAL DE AVIACIÓN SAS</t>
  </si>
  <si>
    <t>ACDAC</t>
  </si>
  <si>
    <t>LABORATORIOS BAXTER S.A.</t>
  </si>
  <si>
    <t>ANASTRIVISEP</t>
  </si>
  <si>
    <t>UNE EPM TELECOMUNICACIONES S.A.</t>
  </si>
  <si>
    <t>SINTREUA</t>
  </si>
  <si>
    <t>MUNICIPIO SAN VICENTE FERRER - ANTIOQUIA</t>
  </si>
  <si>
    <t>DISTRIBUIDORA AVICOLA SAS - DISTRAVES SAS</t>
  </si>
  <si>
    <t>TUBOSA SAS</t>
  </si>
  <si>
    <t>SINTRATUBOSA</t>
  </si>
  <si>
    <t>INVERAGRO EL ALMENDRO SAS, CULTIVOS TROPICANA SAS, BANANERA LA FLORIDA SAS</t>
  </si>
  <si>
    <t>HOSPITAL ISMAEL PERDOMO DE VILLAHERMOSA</t>
  </si>
  <si>
    <t>ANTHOC SECCIONAL TOLIMA</t>
  </si>
  <si>
    <t>AGRICOLA MAYORCA S.A</t>
  </si>
  <si>
    <t>SINTRAINCOLBEST</t>
  </si>
  <si>
    <t>EXPRESS DEL FUTURO S.A.</t>
  </si>
  <si>
    <t>UGETRANS COLOMBIA</t>
  </si>
  <si>
    <t>SANOFI AVENTIS DE COLOMBIA S.A</t>
  </si>
  <si>
    <t>SIDERURGICA DE CALDAS S.A.S.</t>
  </si>
  <si>
    <t>EN REVOCATORIA DIRECTA</t>
  </si>
  <si>
    <t>UNIVERSIDAD PONTIFICIA BOLIVARIANA</t>
  </si>
  <si>
    <t>SINTRAUPB</t>
  </si>
  <si>
    <t>AEROVIAS DE INTEGRACION REGIONAL S.A., AIRES S.A., LAN COLOMBIA AIRLINES O LATAM AIRLINES COLOMBIA S</t>
  </si>
  <si>
    <t>FIBERGLASS COLOMBIA S.A.</t>
  </si>
  <si>
    <t>RELIANZ MINING SOLUTIONS SAS</t>
  </si>
  <si>
    <t>BANCO GNB SUDAMERIS S.A.</t>
  </si>
  <si>
    <t>PRODUCTOS  QUIMICOS PANAMERICANOS S.A.</t>
  </si>
  <si>
    <t>SUNTEPQA</t>
  </si>
  <si>
    <t>SINTRAPALORIENTE</t>
  </si>
  <si>
    <t>COLOMBINA S.A.</t>
  </si>
  <si>
    <t>BELLA CRUZ DEL LLANO S.A.</t>
  </si>
  <si>
    <t>EPS FAMISANAR CAFAM</t>
  </si>
  <si>
    <t>SINTRAFAMISANAR</t>
  </si>
  <si>
    <t>CAPITAL SALUD EPS - S SAS</t>
  </si>
  <si>
    <t>UNITRACOOP</t>
  </si>
  <si>
    <t>G4S SECURE SOLUTIONS COLOMBIA S.A.</t>
  </si>
  <si>
    <t>ALUMAR LTDA</t>
  </si>
  <si>
    <t>SINTRACOPRODIS</t>
  </si>
  <si>
    <t>TERPEL S.A.</t>
  </si>
  <si>
    <t>FABRICATO S.A.</t>
  </si>
  <si>
    <t>SINALTRADIHITEXCO</t>
  </si>
  <si>
    <t>BANAPIÑA SAS</t>
  </si>
  <si>
    <t>SINTRAGRANCOL</t>
  </si>
  <si>
    <t>MUNICIPIO DE VENECIA - ANTIOQUIA</t>
  </si>
  <si>
    <t>BONEM S.A.</t>
  </si>
  <si>
    <t>LABORATORIO FRANCO COLOMBIANO LAFRANCOL SAS</t>
  </si>
  <si>
    <t>MINAS LA CUMBRE Y/O HERNANDO PINZON PRIETO</t>
  </si>
  <si>
    <t>SINTRASAI</t>
  </si>
  <si>
    <t>SINTRAMETRO</t>
  </si>
  <si>
    <t>MUNICIPIO DE APARTADO ANTIOQUIA</t>
  </si>
  <si>
    <t>GENERAL DE EQUIPOS DE COLOMBIA S.A. GECOLSA</t>
  </si>
  <si>
    <t>SINTRAMETAL SECCIONAL SOLEDAD</t>
  </si>
  <si>
    <t>CAJA DE COMPENSACIÓN FAMILIAR DE ANTIOQUIA COMFENALCO ANTIOQUIA</t>
  </si>
  <si>
    <t>UNIVERSIDAD ANTONIO NARIÑO</t>
  </si>
  <si>
    <t>SINTIES</t>
  </si>
  <si>
    <t>AMTUR S.A.S</t>
  </si>
  <si>
    <t>SUNTTLEA</t>
  </si>
  <si>
    <t>ALMAGRARIO</t>
  </si>
  <si>
    <t>SNTT SUBDIRECTIVA SANTA MARTA</t>
  </si>
  <si>
    <t>UNIVERSIDAD CORHUILA</t>
  </si>
  <si>
    <t>SINTRACORHUILA</t>
  </si>
  <si>
    <t>SUPPLA S.A.</t>
  </si>
  <si>
    <t>SNTT SUBDIRECTIVA ANTIOQUIA</t>
  </si>
  <si>
    <t>COMFAMILIAR HUILA</t>
  </si>
  <si>
    <t>SINDICATO DE TRABAJADORES INDIGNADOS DE COMFAMILIAR HUILA SINTRAINDIGCOMF</t>
  </si>
  <si>
    <t>CORPORACION CLUB LOS LAGARTOS</t>
  </si>
  <si>
    <t>UNION DE   TRABAJADORES DE LA CORPORACION CLUB LOS LAGARTOS UNITRALAG</t>
  </si>
  <si>
    <t>GRUPO EMI</t>
  </si>
  <si>
    <t>UNTRAEMIS</t>
  </si>
  <si>
    <t>CLINICA IBEROAMERICANA SAS</t>
  </si>
  <si>
    <t>IN BOND GEMA SAS</t>
  </si>
  <si>
    <t>SINTRADUTYFREE</t>
  </si>
  <si>
    <t>LUCTA GRANCOLOMBIANA SAS</t>
  </si>
  <si>
    <t>SINTRALAB</t>
  </si>
  <si>
    <t>TRANSMASIVO S.A.</t>
  </si>
  <si>
    <t>SINTRATRANSMASIVO</t>
  </si>
  <si>
    <t>GENSA S.A.</t>
  </si>
  <si>
    <t>EMPRESAS PUBLICAS DE MEDELLIN EPM E.S.P.</t>
  </si>
  <si>
    <t>SINTRASERTIC</t>
  </si>
  <si>
    <t>CONSORCIO EXPRESS SAS</t>
  </si>
  <si>
    <t>SINALTRANSCOP</t>
  </si>
  <si>
    <t>BANCO DE BOGOTA</t>
  </si>
  <si>
    <t>ADEBAN</t>
  </si>
  <si>
    <t>INGENIO SAN CARLOS S.A</t>
  </si>
  <si>
    <t>SINTRAINAGRO</t>
  </si>
  <si>
    <t>TELECENTER PANAMERICANA LTDA</t>
  </si>
  <si>
    <t>ECOPETROL S.A.</t>
  </si>
  <si>
    <t>SINPROECOP</t>
  </si>
  <si>
    <t>INSTITUTO NACIONAL DE CANCEROLOGIA ESE</t>
  </si>
  <si>
    <t>KOOPS COMERCIAL SAS</t>
  </si>
  <si>
    <t>MUNICIPIO DE COGUA</t>
  </si>
  <si>
    <t>BRINKS DE COLOMBIA S.A.</t>
  </si>
  <si>
    <t>SINTRABRINKS</t>
  </si>
  <si>
    <t>INVERSIONES IBEROCARIBE SAS</t>
  </si>
  <si>
    <t>SINTRAIBEROCARIBE</t>
  </si>
  <si>
    <t>FALABELLA DE COLOMBIA S.A.</t>
  </si>
  <si>
    <t>SITRAFABCOL</t>
  </si>
  <si>
    <t>SECURITY AND PROTECTION LTDA</t>
  </si>
  <si>
    <t>FORTOX S.A.</t>
  </si>
  <si>
    <t>COLOMBIA MOVIL S.A. ESP</t>
  </si>
  <si>
    <t>UNITRATEL</t>
  </si>
  <si>
    <t>EDATEL S.A. ESP</t>
  </si>
  <si>
    <t>HUAWEI TECHNOLOGIES MANAGED SERVICE COLOMBIA SAS</t>
  </si>
  <si>
    <t>BANCO PICHINCHA</t>
  </si>
  <si>
    <t>SINTRAPICHINCHA</t>
  </si>
  <si>
    <t>BSN MEDICAL LTDA</t>
  </si>
  <si>
    <t>SINTRAQUIM SECCIONAL YUMBO</t>
  </si>
  <si>
    <t>OMNITEMPUS LTDA</t>
  </si>
  <si>
    <t>ELECTRIFICADORA DEL CARIBE S.A. ESP ELECTRICARIBE</t>
  </si>
  <si>
    <t>ANASTRAVISEP</t>
  </si>
  <si>
    <t>PROMOTORA DE VIVIENDA Y DESARROLLO DEL QUINDIO</t>
  </si>
  <si>
    <t>SINTRADEPARTAMENTAL</t>
  </si>
  <si>
    <t>VOLVO GROUP COLOMBIA S.A.S.</t>
  </si>
  <si>
    <t>CONEXION SINDICAL</t>
  </si>
  <si>
    <t>TRANSPORTES GIRON S.A.</t>
  </si>
  <si>
    <t>STM</t>
  </si>
  <si>
    <t>INVERSIONES UCRANIA SAS</t>
  </si>
  <si>
    <t>EMCALI EICE ESP</t>
  </si>
  <si>
    <t>SETAS COLOMBIANA S.A.</t>
  </si>
  <si>
    <t>SINTRALIMENTICIA - SINTRASETAS</t>
  </si>
  <si>
    <t>UNIVERSIDAD COOPERATIVA DE COLOMBIA</t>
  </si>
  <si>
    <t>SINTRAUCC NEIVA</t>
  </si>
  <si>
    <t>FONDO DE PENSIONES Y CESANTIAS PROTECCION S.A.</t>
  </si>
  <si>
    <t>ADEBAN UNEB SINTRAENFI SINTRASANTANDER UNIBANCARIOS AFONPEBF Y UTRAFIN</t>
  </si>
  <si>
    <t>HOSPITAL SAN JUAN BAUTISTA  ESE DE CHAPARRAL TOLIMA</t>
  </si>
  <si>
    <t>HOSPITAL SAN FRANCISCO FUSIONADO CON UNIDAD DE SALUD DE IBAGUE</t>
  </si>
  <si>
    <t>EMPRESA DE TELECOMUNICACIONES DE BOGOTA - ETB S.A. ESP</t>
  </si>
  <si>
    <t>ASPROTIC</t>
  </si>
  <si>
    <t>HOSPITAL SAN ANTONIO ESE DEL GUAMO TOLIMA</t>
  </si>
  <si>
    <t>ALPLA COLOMBIA LTDA</t>
  </si>
  <si>
    <t>HOSPITAL REINA SOFIA DE ESPAÑA ESE DE LERIDA TOLIMA</t>
  </si>
  <si>
    <t>RECUPERAR SAS</t>
  </si>
  <si>
    <t>SINALTRARECUPERAR</t>
  </si>
  <si>
    <t>ASSA ABLOY COLOMBIA SAS</t>
  </si>
  <si>
    <t>MUNICIPIO DE ENVIGADO</t>
  </si>
  <si>
    <t>DAIRY PARTNERS AMERICAS MANUFACTURING COLOMBIA LTDA - DPA</t>
  </si>
  <si>
    <t>SINTRAEDA</t>
  </si>
  <si>
    <t>EMPRESAS PUBLICAS DE VEGACHI S.A. ESP</t>
  </si>
  <si>
    <t>BAVARIA S.A.</t>
  </si>
  <si>
    <t>SINTRACERGAL</t>
  </si>
  <si>
    <t>ALARMAR  LTDA</t>
  </si>
  <si>
    <t>EMPRESAS PUBLICAS DE PUERTO BOYACA</t>
  </si>
  <si>
    <t>SOCIEDAD PROTUARIA REGIONAL BARRANQUILLA S.A., OPERADORES DE SERVICIOS INTEGRALES TRADEMAR, SOC P RI</t>
  </si>
  <si>
    <t>UNION PORTUARIA SUBDIRECTIVA BARRANQUILLA</t>
  </si>
  <si>
    <t>UNEB</t>
  </si>
  <si>
    <t>INSTITUTO ROOSEVELT</t>
  </si>
  <si>
    <t>SINTRAIROOS</t>
  </si>
  <si>
    <t>MEALS DE COLOMBIA SAS</t>
  </si>
  <si>
    <t>CENTRAL DE ABASTECIMIENTOS DEL VALLE DEL CAUCA S.A. - CAVASA</t>
  </si>
  <si>
    <t>SINTRACAVASA</t>
  </si>
  <si>
    <t>FRONTERA ENERGY COLOMBIA CORP</t>
  </si>
  <si>
    <t>HOSPITAL UNIVERSITARIO SAN IGNACIO</t>
  </si>
  <si>
    <t>TRANSPORTES FLUVIALES COLOMBIANOS SAS - TRANSFLUCOL SAS</t>
  </si>
  <si>
    <t>SINTRAFLUCOL</t>
  </si>
  <si>
    <t>MUNICIPIO DE URRAO</t>
  </si>
  <si>
    <t>ACEITES FINOS SAS</t>
  </si>
  <si>
    <t>CONTACTAMOS OUTSOURCING SAS</t>
  </si>
  <si>
    <t>HOSPITAL FEDERICO LLERAS ACOSTA ESE DE IBAGUE</t>
  </si>
  <si>
    <t>PROTISA COLOMBIA S.A.</t>
  </si>
  <si>
    <t>LOTERIA DE SANTANDER</t>
  </si>
  <si>
    <t>SINTRADEPSANDER</t>
  </si>
  <si>
    <t>ACUEDUCTO METROPOLITANO DE BUCARAMANGA S.A. ESP</t>
  </si>
  <si>
    <t>SINALTRAINAL - SINPROESP</t>
  </si>
  <si>
    <t>CLINICA CAMPO ABIERTO, ORGANIZACION SANITAS, INTERNACIONAL SAS, MEDISANITAS SAS Y CLINICA COLSANITAS</t>
  </si>
  <si>
    <t>GRUPO COLOMBIANA DE COMERCIO CORBETA S.A. Y/O ALKOSTO S.A.</t>
  </si>
  <si>
    <t>SINTRACORBETA - ALKOSTO</t>
  </si>
  <si>
    <t>TRANSPORTADORA DE VALORES DEL SUR LTDA</t>
  </si>
  <si>
    <t>INDUSTRIAS CARNICAS DE ORIENTE - INCAROSA S.A.</t>
  </si>
  <si>
    <t>SINTRAINCAROSA</t>
  </si>
  <si>
    <t>SEGURIDAD ONCOR LTDA</t>
  </si>
  <si>
    <t>SOCIEDAD MINERA DE SANTANDER SAS</t>
  </si>
  <si>
    <t>CIUDAD MOVIL SAS</t>
  </si>
  <si>
    <t>NUEVO HOSPITAL LA CANDELARIA ESE DE PURIFICACION</t>
  </si>
  <si>
    <t>HIDROPACIFICO S.A. E.S.P.</t>
  </si>
  <si>
    <t>GERDAU DIACO S.A.</t>
  </si>
  <si>
    <t>UTRASINCOTA</t>
  </si>
  <si>
    <t>INDUSTRIA COLOMBIANA DE CAFE SAS - COLCAFE SAS</t>
  </si>
  <si>
    <t>SEGURIDAD ATLAS</t>
  </si>
  <si>
    <t>SINTRASECOL</t>
  </si>
  <si>
    <t>TRANSER S.A.</t>
  </si>
  <si>
    <t>BIMBO DE COLOMBIA S.A.</t>
  </si>
  <si>
    <t>LABORATORIOS DE COSMETICOS VOGUE SAS</t>
  </si>
  <si>
    <t>ANSINTRALACOSVO</t>
  </si>
  <si>
    <t>CAJA DE COMPENSACION FAMILIAR CAMPESINA - COMCAJA</t>
  </si>
  <si>
    <t>SINTRACAMPESINA</t>
  </si>
  <si>
    <t>MM PACKAGING COLOMBIA SAS</t>
  </si>
  <si>
    <t>PLASTICOS TRUHER S.A.</t>
  </si>
  <si>
    <t>CI GIRDLE &amp;LINGERIE SAS Y DUNNINGTON CORPORATION</t>
  </si>
  <si>
    <t>SINTRATEXTIL</t>
  </si>
  <si>
    <t>IMPALA TERMINALS COLOMBIA SAS</t>
  </si>
  <si>
    <t>SINTRAIMPALA</t>
  </si>
  <si>
    <t>TCC SAS</t>
  </si>
  <si>
    <t>SINTRATCC</t>
  </si>
  <si>
    <t>MANPOWER DE COLOMBIA SAS</t>
  </si>
  <si>
    <t>SINTRAEMAN</t>
  </si>
  <si>
    <t>PRODUCTOS FAMILIA S.A</t>
  </si>
  <si>
    <t>SINALTRAFAMILIA</t>
  </si>
  <si>
    <t>MUNICIPIO DE ANOLAIMA</t>
  </si>
  <si>
    <t>ALTEA FARMACEUTICA S.A.</t>
  </si>
  <si>
    <t>VENTAS Y SERVICIOS S.A.</t>
  </si>
  <si>
    <t>ASOVENSER</t>
  </si>
  <si>
    <t>ORGANIZACION SUMA SAS</t>
  </si>
  <si>
    <t>COMCEL S.A.</t>
  </si>
  <si>
    <t>SINTRACOMUNICACIONES - SINALTRAPYP - SINALTRASETE</t>
  </si>
  <si>
    <t>SINALTRAINPLASCAF</t>
  </si>
  <si>
    <t>SINGEMECL COLOMBIA</t>
  </si>
  <si>
    <t>PVC GERFOR</t>
  </si>
  <si>
    <t>HOSPITAL SAN JOSE ESE DE ORTEGA</t>
  </si>
  <si>
    <t>SINACOM</t>
  </si>
  <si>
    <t>SINTRAMIENENRGETICA</t>
  </si>
  <si>
    <t>SINTRAUNISEGURIDAD - ANASTRIVISEP</t>
  </si>
  <si>
    <t>COSCUEZ S.A.</t>
  </si>
  <si>
    <t>SINTRACOSCUEZ</t>
  </si>
  <si>
    <t>TRANSPORTEMPO SAS</t>
  </si>
  <si>
    <t>SINCOTRANSPORTEMPO</t>
  </si>
  <si>
    <t>CAJA COLOMBIANA DE SUBSIDIO FAMILIAR - COLSUBSIDIO</t>
  </si>
  <si>
    <t>UTFC</t>
  </si>
  <si>
    <t>POSITIVA COMPAÑIA DE SEGUROS</t>
  </si>
  <si>
    <t>ASDECOS</t>
  </si>
  <si>
    <t>LA PREVISORA S.A.</t>
  </si>
  <si>
    <t>JOHNSON &amp; JOHNSON DE COLOMBIA S.A.</t>
  </si>
  <si>
    <t>COLOMBIA MOVIL S.A. E.S.P.</t>
  </si>
  <si>
    <t>SINTRAUNE EPM</t>
  </si>
  <si>
    <t>YARA COLOMBIA S.A.</t>
  </si>
  <si>
    <t>COLOMBIANA DE ENVASES INDUSTRIALES S.A. COLVINSA</t>
  </si>
  <si>
    <t>SINTRACOLEMPAQUES</t>
  </si>
  <si>
    <t>OPT S.A. PUERTA DE MAMONAL S.A.</t>
  </si>
  <si>
    <t>SNTT DE COLOMBIA</t>
  </si>
  <si>
    <t>GRUPO ESPECIALES PARA EMPRESAS Y CIA SAS - SESPEM SAS</t>
  </si>
  <si>
    <t>SINTRAPALPO</t>
  </si>
  <si>
    <t>COMPAÑIA DE VIGILANCIA VIASERVIN LIMITADA</t>
  </si>
  <si>
    <t>EMPRESA DE SERVICIOS PUBLICOS DE TOCANCIPA S.A. ESP</t>
  </si>
  <si>
    <t>ALIANZA MEI UT SOLOBUS</t>
  </si>
  <si>
    <t>SNTT SUBDIRECTIVA LA ESTRELLA</t>
  </si>
  <si>
    <t>PALMERAS DEL LLANO</t>
  </si>
  <si>
    <t>SINTRAGROCOL</t>
  </si>
  <si>
    <t>UNIGEEP - SINTRAUNE EPM</t>
  </si>
  <si>
    <t>ASINTUPB</t>
  </si>
  <si>
    <t>ESSENSALE SAS</t>
  </si>
  <si>
    <t>PRODUCTORES DE ENVASES FARMACEUTICOS SAS - PROENFAR SAS</t>
  </si>
  <si>
    <t>PRODUCTOS QUIMICOS PANAMERICANOS S.A.</t>
  </si>
  <si>
    <t>SINTRAPROQUIPA</t>
  </si>
  <si>
    <t>JUEGOS Y APUESTAS LA PERLA S.A</t>
  </si>
  <si>
    <t>DICO TELECOMUNICACIONES</t>
  </si>
  <si>
    <t>PROMIGAS S.A. E.S.P.</t>
  </si>
  <si>
    <t>GENERAL DE EQUIPOS DE COLOMBIA S.A. GECOLSA S.A.</t>
  </si>
  <si>
    <t>ELECTRIFICADORA DEL META</t>
  </si>
  <si>
    <t>ASPROFEMSA</t>
  </si>
  <si>
    <t>NATIONAL OILWELL VARCO DE COLOMBIA</t>
  </si>
  <si>
    <t>CORPORACION UNIVERSITARIA MINUTO DE DIOS</t>
  </si>
  <si>
    <t>SINTRAUNIMINUTO</t>
  </si>
  <si>
    <t>PRODUCTOS ALIMENTICIOS ALPINA S.A.</t>
  </si>
  <si>
    <t>UTA</t>
  </si>
  <si>
    <t>VEHICULOS DEL CAMINO S.A.S.</t>
  </si>
  <si>
    <t>ORGANIZACION LA ESPERANZA</t>
  </si>
  <si>
    <t>SINTRAESPERANZA</t>
  </si>
  <si>
    <t>SINTRAUNIDEAL</t>
  </si>
  <si>
    <t>CONGREGACION DE DOMINICAS DE SANTA CATALINA DE SENA - CLINICA NUEVA</t>
  </si>
  <si>
    <t>SINTRACLINU</t>
  </si>
  <si>
    <t>TEMPORALES UNO A SAS</t>
  </si>
  <si>
    <t>INVERSIONES TURISTICAS DEL CARIBE &amp; CIA LTDA  SCA HOTEL CAPILLA DEL MAR</t>
  </si>
  <si>
    <t>SINTRAHOTELCA</t>
  </si>
  <si>
    <t>INDUSTRIA NACIONAL DE GASEOSAS S.A. INDEGA</t>
  </si>
  <si>
    <t>SINALTRAPACOL</t>
  </si>
  <si>
    <t>BEL STAR  S.A</t>
  </si>
  <si>
    <t>SINDICATO GENERAL DE TRABAJADORES DEL BEL STAR  S.A SINGEBEL</t>
  </si>
  <si>
    <t>FURUKAWA INDUSTRIAL COLOMBIA SAS</t>
  </si>
  <si>
    <t>SINTRAMETAL YUMBO</t>
  </si>
  <si>
    <t>INDUSTRIA SANTA CLARA S.A.S</t>
  </si>
  <si>
    <t>SINTRAUNICO</t>
  </si>
  <si>
    <t>TEXTILES MIRATEX  S.A.S</t>
  </si>
  <si>
    <t>SINTRAMIRATEX</t>
  </si>
  <si>
    <t>PLANTIOS S.A.S (FINCA EL PASO)</t>
  </si>
  <si>
    <t>TAGHLEEF LATIN AMERICA S.A.</t>
  </si>
  <si>
    <t>CLINICA MEDELLIN</t>
  </si>
  <si>
    <t>SINDICATO DE TRABAJADORES DE  CLINICA MEDELLIN</t>
  </si>
  <si>
    <t>No</t>
  </si>
  <si>
    <t>CONSTANCIA</t>
  </si>
  <si>
    <t xml:space="preserve">ESTADO </t>
  </si>
  <si>
    <t>DEFINICION</t>
  </si>
  <si>
    <t>REPARTO - ESTUDIO DOCUMENTOS</t>
  </si>
  <si>
    <t xml:space="preserve">ASIGNACION DEL TRAMITE POR LA COORDINACION AL PROFESIONAL DEL GRUPO INTERNO DE TRABAJO DE RELACIONES LABORES </t>
  </si>
  <si>
    <t>SOLICITUD DOCUMENTOS</t>
  </si>
  <si>
    <t>REQUERIMIENTO A LOS JURIDICAMENTE INTERESADOS (ORGANIZACIÓN SINDICAL- EMPRESA) DE CONMFORMIDAD CON EL DECRETO  017 DEL 08 DE ENERO DE 2016</t>
  </si>
  <si>
    <t>ESTUDIO DOCUMENTOS RECIBIDOS REQUERIMIENTO</t>
  </si>
  <si>
    <t>VERIFICACION POR PARTE DEL PROFGESIOPNAL ASIGNADO QUE LA DOCUEMNTACION APORTADA POR LAS PARTES CORRESPONDA A LA SOLICITADA</t>
  </si>
  <si>
    <t>CONSTANCIA DE COORDINACION  DEL CUMPLIMIENTO DE LOS REQUISITOS SOLICITADOS A LAS PARTES</t>
  </si>
  <si>
    <t>POSESION ARBITROS</t>
  </si>
  <si>
    <t>ACTO DE POSESION  PARA EJERCER EL CARGO  COMO ARBITROS</t>
  </si>
  <si>
    <t>POSESION ARBITRO EMPRESA</t>
  </si>
  <si>
    <t xml:space="preserve">ACTO DE POSESION  PARA EJERCER EL CARGO  COMO ARBITRO EN REPRENTACION DE LA EMPRESA </t>
  </si>
  <si>
    <t>POSESION ARBITRO SINDICATO</t>
  </si>
  <si>
    <t>ACTO DE POSESION  PARA EJERCER EL CARGO  COMO ARBITRO EN REPRENTACION DE LA ORGANIZACION SINDICAL</t>
  </si>
  <si>
    <t>DESIGNACION TERCER ARBITRO</t>
  </si>
  <si>
    <t xml:space="preserve">DESIGNACION POR PARTE DE LOS ARBITROS DE EMPRESA Y SINDICATO  DEL TERCER ARBITRO, EN CASO DE NO ACUERDO  ENTRE ESTOS POR ACTA DE SORTEO DE LA LISTA DE LA CORTE SUPREMA DE JUSTICIA SALA LABORAL ARBITROS </t>
  </si>
  <si>
    <t>POSESION TERCER ARBITRO</t>
  </si>
  <si>
    <t>ACTO DE POSESION  PARA EJERCER EL CARGO  COMO  TERCER ARBITRO EN EL TRIBUNAL</t>
  </si>
  <si>
    <t>PROYECTO CONVOCATORIA E INTEGRACION</t>
  </si>
  <si>
    <t>PROYECTO POR EL PROFESIONAL ASIGNADO DEL ACTO ACTO ADMINSTRATIVO QUE CONVOCA E INTEGRA EL TRIBUNAL</t>
  </si>
  <si>
    <t>REVISION CONVOCATORIA E INTEGRACION</t>
  </si>
  <si>
    <t>REVISION DEL PROYECTO POR COORDINACION  DEL ACTO ACTO ADMINSTRATIVO QUE CONVOCA E INTEGRA EL TRIBUNAL</t>
  </si>
  <si>
    <t xml:space="preserve">CONVOCATORIA E INTEGRACION </t>
  </si>
  <si>
    <t>ACTO ADMINISTRATIVO QUE CONVOCA E INTEGRA EL TRINUNAL SUSCRITO POR EL  VICEMINISTERIO DE RELACIONES LABORALES</t>
  </si>
  <si>
    <t>SORTEO ARBITROS</t>
  </si>
  <si>
    <t>DILIGENCIA ADMINISTRATIVA VIRTUAL  Y/ O PRESENCIAL PARA LA DESIGNACION DE ARBITROS</t>
  </si>
  <si>
    <t>NOTIFICACION ACTO ADMINISTRATIVO</t>
  </si>
  <si>
    <t>DILIGENCIA ADMINISTRATIVA  PARA DAR A CONOCER A LOS JURIDICAMENTE INTERESADOS EL CONTENIDO DEL ACTO ADMINISTRATIVO</t>
  </si>
  <si>
    <t>ESPERA DEL LAUDO</t>
  </si>
  <si>
    <t>COMPETENCIA DE LOS ARBITROS PARA  DEFINIR EL COMFLICTO  COLECTIVO LABORAL</t>
  </si>
  <si>
    <t>RECURSO DE ANULACION</t>
  </si>
  <si>
    <t xml:space="preserve">COMPETENCIA DE LA CORTE SUPREMA DE JUSTICIA   SALA LABORAL </t>
  </si>
  <si>
    <t>PAGO HONORARIOS PRIMER 50%</t>
  </si>
  <si>
    <t>ACTO ADMINISTRATIVO QUE ORDENA EL RECONOCIMIENTO  Y PAGO DEL PRIMER 50 % DE HONORARIOS ALOS ARBITROS QUE INTEGRARON EL TRIBUNAL UNA VEZ SE ACREDITE  SU FALLO O LAUDO ARBITRAL E INTERPOSICION DE RECURSO ESTRAODINARIO DE ANULACION</t>
  </si>
  <si>
    <t>PAGO HONORARIOS SEGUNDO 50%</t>
  </si>
  <si>
    <t>ACTO ADMINISTRATIVO QUE ORDENA EL RECONOCIMIENTO  Y PAGO DEL RESTANTE 50 % DE HONORARIOS ALOS ARBITROS QUE INTEGRARON EL TRIBUNAL UNA VEZ SE ALLEGUE EL FALLO DEBIDAMENTE EJECUTORIADO POR LA CORTE SUPREMA DE JUSTICIA SALA LABORAL</t>
  </si>
  <si>
    <t>PAGO HONORARIOS 100%</t>
  </si>
  <si>
    <t>ACTO ADMINISTRATIVO QUE ORDENA EL RECONOCIMIENTO  Y PAGO DEL 100 % DE HONORARIOS ALOS ARBITROS QUE INTEGRARON EL TRIBUNAL UNA VEZ SE ALLEGUE EL FALLO DEBIDAMENTE EN FIRME Y EJECUTORIADO POR EL SECRETARIO DEL TRIBUNAL</t>
  </si>
  <si>
    <t>PAGO HONORARIOS PRIMER 50% REVISION</t>
  </si>
  <si>
    <t>REVISION  DEL ACTO ADMINISTRATIVO QUE ORDENA EL RECONOCIMIENTO  Y PAGO DEL PRIMER 50 % DE HONORARIOS ALOS ARBITROS QUE INTEGRARON EL TRIBUNAL UNA VEZ ACREDITE  SU FALLO O LAUDO ARBITRAL E INTERPOSICION DE RECURSO ESTRAODINARIO DE ANULACION</t>
  </si>
  <si>
    <t>PAGO HONORARIOS PRIMER 50% FIRMA</t>
  </si>
  <si>
    <t>FIRMA DEL ACTO ADMINISTRATIVO QUE ORDENA EL RECONOCIMIENTO  Y PAGO DEL PRIMER 50 % DE HONORARIOS ALOS ARBITROS QUE INTEGRARON EL TRIBUNAL UNA VEZ SE ACREDITE  SU FALLO O LAUDO ARBITRAL E INTERPOSICION DE RECURSO ESTRAODINARIO DE ANULACION</t>
  </si>
  <si>
    <t>PAGO HONORARIOS SEGUNDO 50% REVISION</t>
  </si>
  <si>
    <t>FIRMA DEL ACTO  POR SECRETARIA GENERAL DEL ACTO ADMINISTRATIVO QUE ORDENA EL RECONOCIMIENTO  Y PAGO DEL RESTANTE 50 % DE HONORARIOS ALOS ARBITROS QUE INTEGRARON EL TRIBUNAL UNA VEZ SE ALLEGUE EL FALLO DEBIDAMENTE EJECUTORIADO POR LA CORTE SUPREMA DE JUSTICIA SALA LABORAL</t>
  </si>
  <si>
    <t>PAGO HONORARIOS SEGUNDO 50% FIRMA</t>
  </si>
  <si>
    <t>FIRMA  POR SECRETARIA GENERAL DEL ACTO ADMINISTRATIVO QUE ORDENA EL RECONOCIMIENTO  Y PAGO DEL PRIMER 50 % DE HONORARIOS ALOS ARBITROS QUE INTEGRARON EL TRIBUNAL UNA VEZ SE ACREDITE  SU FALLO O LAUDO ARBITRAL E INTERPOSICION DE RECURSO ESTRAODINARIO DE ANULACION</t>
  </si>
  <si>
    <t>PAGO HONORARIOS 100% REVISION</t>
  </si>
  <si>
    <t>REVISION DEL ACTO ADMINISTRATIVO QUE ORDENA EL RECONOCIMIENTO  Y PAGO DEL 100 % DE HONORARIOS ALOS ARBITROS QUE INTEGRARON EL TRIBUNAL UNA VEZ SE ALLEGUE EL FALLO DEBIDAMENTE EN FIRME Y EJECUTORIADO POR EL SECRETARIO DEL TRIBUNAL</t>
  </si>
  <si>
    <t>PAGO HONORARIOS 100% FIRMA</t>
  </si>
  <si>
    <t>FIRMA DEL ACTO POR SECRETARIA GENERAL  DEL ACTO ADMINISTRATIVO QUE ORDENA EL RECONOCIMIENTO  Y PAGO DEL 100 % DE HONORARIOS ALOS ARBITROS QUE INTEGRARON EL TRIBUNAL UNA VEZ SE ALLEGUE EL FALLO DEBIDAMENTE EN FIRME Y EJECUTORIADO POR EL SECRETARIO DEL TRIBUNAL</t>
  </si>
  <si>
    <t>ARCHIVO DEL TRAMITE DEL TRIBUNAL DE ARBITRAMENTO</t>
  </si>
  <si>
    <t>DEVOLUCION SOLICITUD</t>
  </si>
  <si>
    <t>PROYECTO ACTO ADMINISTRATIVO ARCHIVO</t>
  </si>
  <si>
    <t xml:space="preserve">PROYECTO DE ACTO ADMINISTRATIVO ARCHIVO POR PARTE DEL PROFESIONAL A CARGO DEL TRAMITE </t>
  </si>
  <si>
    <t>REVISION ACTO ADMINISTRATIVO ARCHIVO</t>
  </si>
  <si>
    <t xml:space="preserve">REVISION DEL PROYECTO DE ACTO ADMINISTRATIVO ARCHIVO POR PARTE DEL PROFESIONAL A CARGO DEL TRAMITE </t>
  </si>
  <si>
    <t>PROYECTO DESISTIMIENTO TACITO</t>
  </si>
  <si>
    <t>PROYECTO DEL ACTO ADMINISTRATIVO DE DESISTIMIENTO TACITO POR PARTE DEL PROFESIONALA CARGO DE LA ACTUACION</t>
  </si>
  <si>
    <t>REVISION DESISTIMIENTO TACITO</t>
  </si>
  <si>
    <t>REVISION DEL PROYECTO POR PARTE DE COORDINACION  DEL ACTO ADMINISTRATIVO DESISTIMIENTO TACITO</t>
  </si>
  <si>
    <t>DESISTIMIENTO TACITO FIRMA</t>
  </si>
  <si>
    <t xml:space="preserve">FIRMA POR PARTE DEL VICEMINISTERIO DE RELACIONES LABORALES DEL  ACTO ADMINISTRTIVO  QUE  DECRETA EL DESISTIMIENTO TACITO </t>
  </si>
  <si>
    <t>PROYECTO MODIFICACION RESOLUCION</t>
  </si>
  <si>
    <t>PROYECTO MODIFICACION RESOLUCION POR PARTE DEL PROFESIONAL QUE TIENE A CARGO EL TRAMITE  POR ASPECTOS DE FORMA  O DE FONDO</t>
  </si>
  <si>
    <t>REVISION MODIFICACION RESOLUCION</t>
  </si>
  <si>
    <t xml:space="preserve">REVISION MODIFICACION RESOLUCION POR PARTE DE LA COORDINACION </t>
  </si>
  <si>
    <t>FIRMA MODIFICACION RESOLUCION</t>
  </si>
  <si>
    <t>PROYECTO AUTO UNIFICACION</t>
  </si>
  <si>
    <t>PROYECTO AUTO UNIFICACION DE TRIBUNALES  DE CONFORMIDAD CON EL ART 2.2.2.9.4  DEL DECRETO 017 DE 2016</t>
  </si>
  <si>
    <t>REVISION Y FIRMA AUTO UNIFICACION</t>
  </si>
  <si>
    <t>REVISION Y FIRMA AUTO UNIFICACION POR LA COORDINACIÓN DE CONFORMIDAD CON EL ART 2.2.2.9.4  DEL DECRETO 017 DE 2016</t>
  </si>
  <si>
    <t>COMUNICACIÓN ACTO ADMINISTRATIVO</t>
  </si>
  <si>
    <t>PROYECTO RECURSO REPOSICION</t>
  </si>
  <si>
    <t>PROYECTO DE RECURSO  QUE  TIENE COMO FINALIDAD  MODIFICAR, REVOCAR, ACLARAR O ADICIONAR EL ACTO ADMINISTRATIVO DE CONFORMIDA CON LO SOLICITADO POR LA PARTE INCONFORME</t>
  </si>
  <si>
    <t>REVISION RECURSO REPOSICION</t>
  </si>
  <si>
    <t>FIRMA RECURSO REPOSICION</t>
  </si>
  <si>
    <t>PROYECTO RECURSO APELACION</t>
  </si>
  <si>
    <t>PROYECTO DE RECURSO POR EL SUPERIOR   QUE  TIENE COMO FINALIDAD  MODIFICAR, REVOCAR, ACLARAR O ADICIONAR EL ACTO ADMINISTRATIVO DE CONFORMIDA CON LO SOLICITADO POR LA PARTE INCONFORME</t>
  </si>
  <si>
    <t>REVISION RECURSO APELACION</t>
  </si>
  <si>
    <t>FIRMA RECURSO APELACION</t>
  </si>
  <si>
    <t>PROYECTO REVOCATORIA DIRECTA</t>
  </si>
  <si>
    <t>REVISION REVOCATORIA DIRECTA</t>
  </si>
  <si>
    <t>FIRMA REVOCATORIA DIRECTA</t>
  </si>
  <si>
    <t>PROYECTO RECURSO DE QUEJA</t>
  </si>
  <si>
    <t>REVISION RECURSO QUEJA</t>
  </si>
  <si>
    <t>FIRMA RECURSO QUEJA</t>
  </si>
  <si>
    <t>Ministerio de Trabajo
Viceministerio de Relaciones Laborales e Inspección
Dirección de Inspección, Vigilancia, Control y Gestión territorial
Subdirección de Inspección
Grupo Interno de Trabajo de de Relaciones Laborales</t>
  </si>
  <si>
    <t>PRIMAX COLOMBIA S.A.</t>
  </si>
  <si>
    <t>HALLIBURTON</t>
  </si>
  <si>
    <t>SINTRAMOTORES</t>
  </si>
  <si>
    <t>DISBLANCO S.A.S.</t>
  </si>
  <si>
    <t>ASOINDUCERNA S.I.</t>
  </si>
  <si>
    <t>Este informe se publica de forma semanal en la página web del ministerio en cumplimiento del principio de divulgación proactiva de la información establecido en el artículo 3 de la Ley 1712 de 2014 con el fin de facilitar la consulta y lograr la colaboración de los interesados en el impulso del trámite de estas solicitudes, así como para contribuir a las medidas de distanciamiento social para la contención y prevención de contagio con el virus COVID-19. Cualquier información adicional relacionada con sus trámites podrá requerirla al correo electrónico tribunalesarbitramen@mintrabajo.gov.co</t>
  </si>
  <si>
    <t>DEVOLUCION DE LA SOLICITUD A LA PARTE SOLICITANTE</t>
  </si>
  <si>
    <t>REVISION PROYECTO DE RESOLUCION, POR LA COORDINACIÓN Y/O EL PROFESIONAL ASIGNADO A LA TAREA</t>
  </si>
  <si>
    <t>SUSCRIPCION DEL ACTO ADMINISTRATIVO POR PARTE DEL FUNCIONARIO COMPETENTE</t>
  </si>
  <si>
    <t>ESTUDIO Y SUSTACIACION DEL ACTO ADMINISTRATIVO PERTINENTE</t>
  </si>
  <si>
    <t>CLUB CAMPESTRE EL RANCHO</t>
  </si>
  <si>
    <t>GRADESA S.A</t>
  </si>
  <si>
    <t>AKT MOTOS</t>
  </si>
  <si>
    <t>SOCIEDAD PORTUARIA REGIONAL DE BUENAVENTURA S.A. SPBUN-SPB</t>
  </si>
  <si>
    <t>INVERSIONES Y TRANSPORTES CAMACHO Y CAMACHO S. A. 
INVERTRAC  S.A.</t>
  </si>
  <si>
    <t>GASES DEL CARIBE S.A.</t>
  </si>
  <si>
    <t>OFIX SUMINISTROS Y LOGÍSTICA S.A.S</t>
  </si>
  <si>
    <t>ORGANIZACION SANITAS INTERNACIONAL SAS HOY KERALTY S.A.S.</t>
  </si>
  <si>
    <t>CENTAURUS MENSAJEROS</t>
  </si>
  <si>
    <t>REPRESENTACIONES AGROINDUSTRIALES DE ORIENTE</t>
  </si>
  <si>
    <t>INDUSTRIA DE ALIMENTOS ZENU S.A.S</t>
  </si>
  <si>
    <t>COMPAÑIA DE GALLETAS NOEL S.A.S</t>
  </si>
  <si>
    <t>SINALTRALIPAL</t>
  </si>
  <si>
    <t>SINTRASER</t>
  </si>
  <si>
    <t>TUBOSA  S.A.S</t>
  </si>
  <si>
    <t>SINAPORTLC</t>
  </si>
  <si>
    <t>CENTRAL CERVECERA DE COLOMBIA S.A.S.</t>
  </si>
  <si>
    <t>SINTRAPUB SECCIONAL CALI</t>
  </si>
  <si>
    <t>SINALTRABIMBO</t>
  </si>
  <si>
    <t>DESIGNACION DE ARBITROS</t>
  </si>
  <si>
    <t>UNIVERSIDAD AUTONOMA DEL CARIBE</t>
  </si>
  <si>
    <t>CONGELADOS AGRICOLAS CONGELAGRO S.A.</t>
  </si>
  <si>
    <t>SINTRASERVIASEO</t>
  </si>
  <si>
    <t>CLINICA DIME NEUROCARDIOVASCULAR</t>
  </si>
  <si>
    <t>SINTRADIME</t>
  </si>
  <si>
    <t>ASONALPLIASECOS</t>
  </si>
  <si>
    <t>ASOTRAEMTELCO_BPO&amp;O</t>
  </si>
  <si>
    <t>GILPA IMPRESORES ZONA FRANCA  S.A.S</t>
  </si>
  <si>
    <t>SINTRAINFAEMPA</t>
  </si>
  <si>
    <t>ASOCIACION CABLE AEREO MANIZALES</t>
  </si>
  <si>
    <t>ALPINA</t>
  </si>
  <si>
    <t>SINTRALOGISTICA</t>
  </si>
  <si>
    <t>FUNDACION ABOOD SHAIO</t>
  </si>
  <si>
    <t>EMPRESA ANTIOQUEÑA DE PORCINOS SAS PORCICARNES</t>
  </si>
  <si>
    <t>SINALTRAFLOR</t>
  </si>
  <si>
    <t>SINTRAGACERV</t>
  </si>
  <si>
    <t>EMPRESA DE TELECOMUNICACIONES DE BOGOTÁ ETB</t>
  </si>
  <si>
    <t>HOSPITAL REGIONAL DE LA ORINOQUIA E.S.P</t>
  </si>
  <si>
    <t>Etiquetas de fila</t>
  </si>
  <si>
    <t>Total general</t>
  </si>
  <si>
    <t>Cuenta de ESTADO ACTUAL</t>
  </si>
  <si>
    <t>CANTIDAD</t>
  </si>
  <si>
    <t xml:space="preserve">PORCENTAJE </t>
  </si>
  <si>
    <t>SERVICIOS PUBLICOS DE SILVANIA EMPUSILVANIAS.A ESP</t>
  </si>
  <si>
    <t>SINTRAINDUMES</t>
  </si>
  <si>
    <t>ASEMIL</t>
  </si>
  <si>
    <t>BANCO ITAU</t>
  </si>
  <si>
    <t>PEGATEX ARTECOLA S.A.S</t>
  </si>
  <si>
    <t>CONVOCATORIA E INTEGRACION PARA FIRMA</t>
  </si>
  <si>
    <t>PREVER S.A.</t>
  </si>
  <si>
    <t>PENDIENTE PARA CUMPLIR "AUTO DE CUMPLIMIENTO DE TÉRMINOS"</t>
  </si>
  <si>
    <t>EMTELCO S.A.S</t>
  </si>
  <si>
    <t>AGROCEDRO S.A. Y BANAEXPORT</t>
  </si>
  <si>
    <t>UTOVASCOL</t>
  </si>
  <si>
    <t>ADECO y SINTRAMIENERGETICA</t>
  </si>
  <si>
    <t xml:space="preserve">	SINTRAUNINCCA</t>
  </si>
  <si>
    <t>SINALTRAESTRA</t>
  </si>
  <si>
    <t>AGRICOLA SARA PALMA S.A.</t>
  </si>
  <si>
    <t>METRO DE MEDELLIN - TRANSPORTE MASIVO DEL VALLE DE</t>
  </si>
  <si>
    <t>SINTRACONAUTO</t>
  </si>
  <si>
    <t>ATENCOM S.A.S</t>
  </si>
  <si>
    <t>COMPAÑIA DE ELECTRICIDAD DE TULUA S.A. ESP - CETSA ESP</t>
  </si>
  <si>
    <t>ASEO MOVIL URBANO SAS  “ECOASEO”</t>
  </si>
  <si>
    <t>ATENCOM S.A.S.</t>
  </si>
  <si>
    <t>FL COLOMBIA S.A.S.</t>
  </si>
  <si>
    <t>TYS S.A.S.</t>
  </si>
  <si>
    <t>SEDIAL S.A.S.</t>
  </si>
  <si>
    <t>LA NACION – MINISTERIO DE DEFENSA NACIONAL – BATALLON DE INTENDENCIAS No. 1 “LAS JUANAS</t>
  </si>
  <si>
    <t>COLAVES S.A</t>
  </si>
  <si>
    <t>ALPINA ZONA FRANCA SAS</t>
  </si>
  <si>
    <t>SETAC Y SINTRAALPINA</t>
  </si>
  <si>
    <t>SUN CHEMICAL COLOMBIA S.A.S</t>
  </si>
  <si>
    <t>SINTRABIOFILM- TI</t>
  </si>
  <si>
    <t>EMPAQUES INDUSTRIALES DE COLOMBIA S.A.S</t>
  </si>
  <si>
    <t>ZX VENTURES COLOMBIA  S.A.S</t>
  </si>
  <si>
    <t>UTRAB</t>
  </si>
  <si>
    <t>FLORES SAN JUAN S.A</t>
  </si>
  <si>
    <t>USIQUIMFAR</t>
  </si>
  <si>
    <t>MINERALES PRODEKA SAS</t>
  </si>
  <si>
    <t>INVERSIONES LIBRA S.A.</t>
  </si>
  <si>
    <t>COBRES DE COLOMBIA S.AS.</t>
  </si>
  <si>
    <t>GASEOSAS COLOMBIANAS SAS</t>
  </si>
  <si>
    <t>ATELCA</t>
  </si>
  <si>
    <t>BAVARIA Y CIA S.C.A</t>
  </si>
  <si>
    <t>SINALCOL</t>
  </si>
  <si>
    <t>C.I. INDUSTRIAS HUMCAR SAS</t>
  </si>
  <si>
    <t>UNO</t>
  </si>
  <si>
    <t>BANCO CITIBANK COLOMBIA S.A.</t>
  </si>
  <si>
    <t>CASA EDITORIAL EL TIEMPO</t>
  </si>
  <si>
    <t>DATA CONTROL PORTUARIO S.A.</t>
  </si>
  <si>
    <t>SINDESS</t>
  </si>
  <si>
    <t>C.I PRODECO  S.A.</t>
  </si>
  <si>
    <t>SINTRAPRODECO  S.A.</t>
  </si>
  <si>
    <t>SNCTT</t>
  </si>
  <si>
    <t>HOSPITAL REGIONAL ALFONSO JARAMILLO ALFONSO JARAMILLO SALAZAR DEL LIBANO TOLIMA</t>
  </si>
  <si>
    <t>TELEPERFOMANCE S.A.S.</t>
  </si>
  <si>
    <t>UTRACLARO &amp; TIC</t>
  </si>
  <si>
    <t>TAMPA CARGO SAS.</t>
  </si>
  <si>
    <t>ASOTRATAMPA</t>
  </si>
  <si>
    <t>CARBONES DE LA JAGUA S.A.
CONSORCIO MINERO  UNIDO S.A</t>
  </si>
  <si>
    <t>AJE COLOMBIA S.A</t>
  </si>
  <si>
    <t>SINTRAAJE COLOMBIA</t>
  </si>
  <si>
    <t>VITAMAR S.A.</t>
  </si>
  <si>
    <t>BANCO MUNDO MUJER</t>
  </si>
  <si>
    <t>UNITRABANMUJER / ASOTRABANMUJER</t>
  </si>
  <si>
    <t>JGB S.A.</t>
  </si>
  <si>
    <t>EMERMEDICA</t>
  </si>
  <si>
    <t>SINTRAEMERMEDICA</t>
  </si>
  <si>
    <t>SAFERBO S.A</t>
  </si>
  <si>
    <t>AUSTCC</t>
  </si>
  <si>
    <t>SERVICIO DE PILOTAJE DE BUENAVENTURA “SPILBUN S.A.</t>
  </si>
  <si>
    <t>CAJA DE COMPENSACION FAMILIAR DEL CAUCA – COMFACAUCA</t>
  </si>
  <si>
    <t>SINTRACOMFAMILIAR y SINALTRACONFASALUD</t>
  </si>
  <si>
    <t>CASA LIMPIA S.A</t>
  </si>
  <si>
    <t>COOPERATIVA TOLIMENSE DE TRANSPORTADORES EXPRESO IBAGUE</t>
  </si>
  <si>
    <t>SNITC</t>
  </si>
  <si>
    <t>AGROINDUSTRIAS SAN QUINTIN S.A.S.</t>
  </si>
  <si>
    <t>ZIJIN CONTINENTAL GOLD LIMITED</t>
  </si>
  <si>
    <t>SINTRAMIENERGETICA SECCIONAL BURITICA</t>
  </si>
  <si>
    <t>BANCO DAVIVIENDA</t>
  </si>
  <si>
    <t>FERRO COLOMBIA S.A.</t>
  </si>
  <si>
    <t>COMFENALCO ANTIOQUIA</t>
  </si>
  <si>
    <t>UNION SINDICAL DE TRABAJADORES DE LA SALUD CONFENALCO</t>
  </si>
  <si>
    <t>NOMBRE ARBITRO DE EMPRESA</t>
  </si>
  <si>
    <t>NOMBRE ARBITRO DE SINDICATO</t>
  </si>
  <si>
    <t/>
  </si>
  <si>
    <t>CESAR AUGUSTO NIETO VELASQUEZ</t>
  </si>
  <si>
    <t>JORGE ALBERTO JURADO MURILLO</t>
  </si>
  <si>
    <t>MARIA DE LA LUZ ARBELAEZ NARANJO</t>
  </si>
  <si>
    <t>LEON OVIDIO MEDINA PEREZ</t>
  </si>
  <si>
    <t>LUZ MARY BARCO DIAZ</t>
  </si>
  <si>
    <t>HECTOR BERNAL NOREÑA</t>
  </si>
  <si>
    <t>MARIA CATALINA ROMERO RAMOS</t>
  </si>
  <si>
    <t>HERESMILDO POVEDA FLORIAN</t>
  </si>
  <si>
    <t>VIVIAN BARVO VISBAL</t>
  </si>
  <si>
    <t>JULIANA GIRALDO RESTREPO</t>
  </si>
  <si>
    <t>IVAN DANIEL JARAMILLO JASSIR</t>
  </si>
  <si>
    <t>RICARDO NAVARRETE DOMINGUEZ</t>
  </si>
  <si>
    <t>PEDRO LUIS FRANCO AGUDELO</t>
  </si>
  <si>
    <t>JAIME BOBADILLA</t>
  </si>
  <si>
    <t>ESTEBAN PIZARRO JARAMILLO</t>
  </si>
  <si>
    <t>JAIME BOBADILLA ROMERO</t>
  </si>
  <si>
    <t>GABRIEL PEREZ PUENTES</t>
  </si>
  <si>
    <t>JULIANA VALENCIA GONZALEZ</t>
  </si>
  <si>
    <t>MARIA ISABEL MIER HERNANDEZ</t>
  </si>
  <si>
    <t>ANDRES FELIPE SANCHEZ DUQUE</t>
  </si>
  <si>
    <t>ANTONIO SEGURA ALCAZAR</t>
  </si>
  <si>
    <t>MARIO RODRIGUEZ PARRA</t>
  </si>
  <si>
    <t>VICTORIA EUGENIA HERNANDEZ MARTINEZ</t>
  </si>
  <si>
    <t>JUAN PABLO LOPEZ MORENO</t>
  </si>
  <si>
    <t>MIGUEL ANGEL DELGADO RIVERA</t>
  </si>
  <si>
    <t>ORLANDO BEDOYA GOMEZ</t>
  </si>
  <si>
    <t>OSCAR ALBERTO TAMAYO NARANJO</t>
  </si>
  <si>
    <t>PABLO SERGIO OSPINA MOLINA</t>
  </si>
  <si>
    <t>JOSE RAFAEL CERVANTES ACOSTA</t>
  </si>
  <si>
    <t>GLORIA LUCIA CIFUENTES SAAVEDRA</t>
  </si>
  <si>
    <t>LUIS ENRIQUE APONTE</t>
  </si>
  <si>
    <t>MARIA ISABEL NIER HERNANDEZ</t>
  </si>
  <si>
    <t>ARMANDO NOVOA GARCIA</t>
  </si>
  <si>
    <t>EDGAR LUIS ALFONSO ACOSTA</t>
  </si>
  <si>
    <t>ALEJANDRO MIGUEL CASTELLANOS LOPEZ</t>
  </si>
  <si>
    <t>VIVIANA RICO BLANDON</t>
  </si>
  <si>
    <t>GIL MILLER PUYO DIAZ</t>
  </si>
  <si>
    <t>JUAN CARLOS ZULUAGA ZULUAGA</t>
  </si>
  <si>
    <t>AMPARO PAEZ MURCIA</t>
  </si>
  <si>
    <t>LUIS CARLOS JARAMILLO FRANCO</t>
  </si>
  <si>
    <t>ANA MILENA SALAZAR VILLA</t>
  </si>
  <si>
    <t>ANITA CASTILLO RAMIREZ</t>
  </si>
  <si>
    <t>HECTOR AUGUSTO MATEUS OLARTE</t>
  </si>
  <si>
    <t>SILVIA MARTINEZ RONDANELLI</t>
  </si>
  <si>
    <t>MAURICIO CASTILLO LOZANO</t>
  </si>
  <si>
    <t>MARIA DE LA LUZ ARBELAEZ</t>
  </si>
  <si>
    <t>REINALDO AMAYA MANTILLA</t>
  </si>
  <si>
    <t>HELDER LEANDRO ANGARITA VARGAS</t>
  </si>
  <si>
    <t>ORLANDO DE JESUS BEDOYA GOMEZ</t>
  </si>
  <si>
    <t>SANDRO SANCHEZ SALAZAR</t>
  </si>
  <si>
    <t>JULIAN MAURICIO OLANO QUINTERO</t>
  </si>
  <si>
    <t>LUIS ERNESTO MORENO DIAZ</t>
  </si>
  <si>
    <t>GLORIA JANETH MATIZ RESTREPO</t>
  </si>
  <si>
    <t>JOHN JAIRO BETANCOUTR GARZON</t>
  </si>
  <si>
    <t>JAIRO GONGORA MONROY</t>
  </si>
  <si>
    <t>DIEGO FELIPE VALDIVIESO RUEDA</t>
  </si>
  <si>
    <t>JORGE ELIECER LERMA</t>
  </si>
  <si>
    <t>GILBERTO ENRIQUE VITOLA MARQUEZ</t>
  </si>
  <si>
    <t>DIANA PAOLA CARO FORERO</t>
  </si>
  <si>
    <t>HECTOR GOZALEZ CARVAJAL</t>
  </si>
  <si>
    <t>REYNALDO AMAYA MANTILLA</t>
  </si>
  <si>
    <t>FREDDY ALONSO BAUTISTA MEDINA</t>
  </si>
  <si>
    <t>JUAN CAMILO PULGARIN AGUILAR</t>
  </si>
  <si>
    <t>RAMIRO VARGAS OSORNO</t>
  </si>
  <si>
    <t>JOSE FERNANDO NARANJO VALENCIA</t>
  </si>
  <si>
    <t>SERGIO BECERRA MORENO</t>
  </si>
  <si>
    <t>CARLOS HERMOGENES DE LA ESPRIELLA SALCEDO</t>
  </si>
  <si>
    <t>LUIS GABRIEL ORTIZ VARGAS</t>
  </si>
  <si>
    <t>OSCAR MAURICIO PLAZAS SANTOFIMIO</t>
  </si>
  <si>
    <t>LUIS ALEJANDRO TORRES BUSTAMANTE</t>
  </si>
  <si>
    <t>RAMON ANTONIO PABA ROSO</t>
  </si>
  <si>
    <t>PAOLA ANDREA AMAYA RODRIGUEZ</t>
  </si>
  <si>
    <t>JORGE ENRIQUE ROMERO PEREZ</t>
  </si>
  <si>
    <t>LUIS FELIPE ARANA MADRIÑAN</t>
  </si>
  <si>
    <t>JUANITA SOFIA GALVIS CALDERON</t>
  </si>
  <si>
    <t>GLORIA MARIA PACHECO BOHORQUEZ</t>
  </si>
  <si>
    <t>ADRIANA ROMERO PEREIRA</t>
  </si>
  <si>
    <t>ARTURO PORTILLA LIZARAZO</t>
  </si>
  <si>
    <t>MISAEL ALEXANDER ZAMBRANO GALVIS</t>
  </si>
  <si>
    <t>JAVIER CORREA</t>
  </si>
  <si>
    <t>GABRIEL DEL VALLE BERRIO</t>
  </si>
  <si>
    <t>RAFAEL ANTONIO RODRIGUEZ TORRES</t>
  </si>
  <si>
    <t>FABIO HERRERA PARRA</t>
  </si>
  <si>
    <t>JOHNY MANUEL SERRANO SANDOVAL</t>
  </si>
  <si>
    <t>YINETH VIVIANA LOPEZ HERNANDEZ</t>
  </si>
  <si>
    <t>ARTURO PORTILLA LIZARZO</t>
  </si>
  <si>
    <t>HERNANDO OTTO FLORIAN PARDO</t>
  </si>
  <si>
    <t>JORGE LUIS RESTREPO PIMIENTA</t>
  </si>
  <si>
    <t>ANDREA DEL PILAR AMAYA</t>
  </si>
  <si>
    <t>FABIO BARRAGAN CORTEZ</t>
  </si>
  <si>
    <t>DUBIS ESTHER DIAZ MONTERO</t>
  </si>
  <si>
    <t>CLAUDIA MILENA BLANCO VIDAL</t>
  </si>
  <si>
    <t>FERNANDO DE JESUS ECHEVERRIA LOPEZ</t>
  </si>
  <si>
    <t>HECTOR GONZALEZ CARVAJAL</t>
  </si>
  <si>
    <t>MARIA CRISTINA AGUILAR SANCHZ</t>
  </si>
  <si>
    <t>EMEL EDUARDO GUTIERREZ RODRIGUEZ</t>
  </si>
  <si>
    <t>CAMILO ALBERTO CUERVO DIAZ</t>
  </si>
  <si>
    <t>HANZ ROMMEL PRECIADO RODRIGUEZ</t>
  </si>
  <si>
    <t>SANTIAGO MARTÍNEX MENDEZ</t>
  </si>
  <si>
    <t>FIDELIGNO PAEZ LOZANO</t>
  </si>
  <si>
    <t>SILVIA MARTINEZ RODANELLI</t>
  </si>
  <si>
    <t>BEIBA MARIA GONZALEZ</t>
  </si>
  <si>
    <t>PATXY LUZ PRIETO FARIETA</t>
  </si>
  <si>
    <t>CARLOS ANDRES DUSSAN</t>
  </si>
  <si>
    <t>SERGIO GUSTAVO HERNANDEZ ARBELAEZ</t>
  </si>
  <si>
    <t>ADRIANA DEL CARMEN PARRA CRUZ</t>
  </si>
  <si>
    <t>CARLOS ANDRES DUSSAN SALAS</t>
  </si>
  <si>
    <t>FABIO GONZALEZ GARCÍA</t>
  </si>
  <si>
    <t>JUAN DE DIOS BADILLO REYES</t>
  </si>
  <si>
    <t>OSWALDO DEL RISCO DUART</t>
  </si>
  <si>
    <t>LUIS FERNANDO ROJAS ARNAGO</t>
  </si>
  <si>
    <t>JUDITH RODRIGUEZ LADRON DE GUEVARA</t>
  </si>
  <si>
    <t>CRISTHIAN RICARDO INSIGNARES CERA</t>
  </si>
  <si>
    <t>JULIO CESAR VERGARA CONTRERA</t>
  </si>
  <si>
    <t>FRANCISCO JAVIER OSORIO GARCÉS</t>
  </si>
  <si>
    <t>EFRAIN CASTRO DELGADO</t>
  </si>
  <si>
    <t>CLAUDIA LIEVANO TRIANA</t>
  </si>
  <si>
    <t>CARLOS RAUL MORENO PARRA</t>
  </si>
  <si>
    <t>JUAN SANTIAGO VILLA RESTREPO</t>
  </si>
  <si>
    <t>CESAR AUGUSTO DUQUE MOSQUERA</t>
  </si>
  <si>
    <t>CARLOS JOSE JAIMES VERGEL</t>
  </si>
  <si>
    <t>FREDY DE JESUS ECHEVERRIA LOPEZ</t>
  </si>
  <si>
    <t>AVIS ENODH GIL BARIOS</t>
  </si>
  <si>
    <t>JHONY MANUEL  SERRANO SANDOVAL</t>
  </si>
  <si>
    <t>RODRIGO VARGAS PARRA</t>
  </si>
  <si>
    <t>CLAUDIA PATRICIA CORREA</t>
  </si>
  <si>
    <t>JAIR ERAZO GALEANO</t>
  </si>
  <si>
    <t>GLORIA AMPARO ORTEGA DORADO</t>
  </si>
  <si>
    <t>GUSTAVO CORTES BARACALDO</t>
  </si>
  <si>
    <t>JOSÉ ALFONSO IBAÑEZ ROMERO</t>
  </si>
  <si>
    <t>JORGE IVAN CANO RIOS</t>
  </si>
  <si>
    <t>JENIFER ALVAREZ JARAMILLO</t>
  </si>
  <si>
    <t>JORGE ELIECER MOSQUERA TREJOS</t>
  </si>
  <si>
    <t>CLAUIDA PATRICIA NUÑEZ CARDOSO</t>
  </si>
  <si>
    <t>RAMIRO OSPINA RAMIREZ</t>
  </si>
  <si>
    <t>CARLOS MARIO VERGARA ALVAREZ</t>
  </si>
  <si>
    <t>JAIME CASTRO OTALORA</t>
  </si>
  <si>
    <t>PEDRO PABLO LEON TORRES</t>
  </si>
  <si>
    <t>VIVIANA RICO BLANDÓN</t>
  </si>
  <si>
    <t>BEATRIZ  VELEZ VENGOECHEA</t>
  </si>
  <si>
    <t>VLADIMIR ISRAEL BARREIRO LEON</t>
  </si>
  <si>
    <t>CARLOS MARIO VERGARA  ALVAREZ</t>
  </si>
  <si>
    <t>SAMIR ALEXANDER PEREZ CONTRERAS</t>
  </si>
  <si>
    <t>RODRIGO CASTRO OREJUELA</t>
  </si>
  <si>
    <t>JORGE ANDRES ARIAS RAMIREZ</t>
  </si>
  <si>
    <t>ANGEL ALFONSO BOHORQUEZ MORENO</t>
  </si>
  <si>
    <t>YUDY PATRICIA CALDERON SILVA</t>
  </si>
  <si>
    <t>ANA MERCEDES BOJACA RAMIREZ</t>
  </si>
  <si>
    <t>FABIO ALBERTO RIVERO ACEVEDO</t>
  </si>
  <si>
    <t>OSCAR DANIEL MESA</t>
  </si>
  <si>
    <t>EDISON LEANDRO  BARRERA CARDONA</t>
  </si>
  <si>
    <t>HUMBERTO JAIRO JARAMILLO VALLEJO</t>
  </si>
  <si>
    <t>GILBERTO VITOLA MARQUEZ</t>
  </si>
  <si>
    <t>FREDY ALONSO PELAEZ GOMEZ</t>
  </si>
  <si>
    <t>BLANCA INES ORTIZ QUEVEDO</t>
  </si>
  <si>
    <t>HELBER MAURICIO SANDOVAL</t>
  </si>
  <si>
    <t>ANDRES EDUARDO CHARRY</t>
  </si>
  <si>
    <t>RAMON ANDRES ACONCHA MONTAÑO</t>
  </si>
  <si>
    <t>NEFTALI VASQUEZ VARGAS</t>
  </si>
  <si>
    <t>GUSTAVO ADOLFO BASTO FORERO</t>
  </si>
  <si>
    <t>NICOLAS RICO ALVAREZ</t>
  </si>
  <si>
    <t>HERNAN JAIME ULLOA VANEGAS</t>
  </si>
  <si>
    <t>JOSE DEL CARMEN CARDENAS SANCHEZ</t>
  </si>
  <si>
    <t>JUAN PABLO MANTILLA</t>
  </si>
  <si>
    <t>JORGE ISAAC RAMOS</t>
  </si>
  <si>
    <t>LUIS JAIRO PEÑA</t>
  </si>
  <si>
    <t>SANTIAGO ARBOLEDA PERDOMO</t>
  </si>
  <si>
    <t>JUAN SCHLESINGER VELEZ</t>
  </si>
  <si>
    <t>ANGELA MARIA PALACIOS</t>
  </si>
  <si>
    <t>MARIA CRISTINA LONDOÑO RUBIO</t>
  </si>
  <si>
    <t>CARLOS JOSE VILLAQUIRAN SARATI</t>
  </si>
  <si>
    <t>HECTRO BERNAL NOREÑA</t>
  </si>
  <si>
    <t>ANA MARIA VALDIVIESO JIMENEZ</t>
  </si>
  <si>
    <t>ANA MARIA VALDICIESO JIMENEZ</t>
  </si>
  <si>
    <t>ARIEL DE JESUS HERNADEZ SERNA</t>
  </si>
  <si>
    <t>CARLOS EDUARDO SANCHEZ GONZALEZ</t>
  </si>
  <si>
    <t>JUAN PABLO MANTILLA CHAPARRO</t>
  </si>
  <si>
    <t>JUAN CARLOS GAVIRIA GOMEZ</t>
  </si>
  <si>
    <t>YENNIFER ALVAREZ JARAMILLO</t>
  </si>
  <si>
    <t>IVAN ALBERTO DIAZ GUTIERREZ</t>
  </si>
  <si>
    <t>JOSE ALFONSO IBAÑEZ</t>
  </si>
  <si>
    <t>FERMIN VARGAS BUENAVENTURA</t>
  </si>
  <si>
    <t>JOHANNA MILENA GARZON BLANCO</t>
  </si>
  <si>
    <t>RUTH MARIA DELGADO MAYA</t>
  </si>
  <si>
    <t>CESAR HUMBERTO GONZALEZ RODRIGUEZ</t>
  </si>
  <si>
    <t>MARIA DE LA LUZ ARBELAEX NARANJO</t>
  </si>
  <si>
    <t>JUNIO QUIÑONES SANCHEZ</t>
  </si>
  <si>
    <t>ALFONSO VELASQUEZ RICO</t>
  </si>
  <si>
    <t>ROSALIN AHUMADA RANGEL</t>
  </si>
  <si>
    <t>ZAIRA JULINA ARDILA OSPINA</t>
  </si>
  <si>
    <t>MARCELA VILLA CORDOBA</t>
  </si>
  <si>
    <t>HERNAN JAIME ULLOA</t>
  </si>
  <si>
    <t>JORGE EDUARDO LAMOS GOMEZ</t>
  </si>
  <si>
    <t>JULIANA PATRICIA MORAD ACERO</t>
  </si>
  <si>
    <t>DORIS PATRICIA CAVIEDES GARCIA</t>
  </si>
  <si>
    <t>FABIO RIVERA ACEVEDO</t>
  </si>
  <si>
    <t>CARLOS ALBERTO SALAZAR RIOS</t>
  </si>
  <si>
    <t>CATALINA MORALES DUQUE</t>
  </si>
  <si>
    <t>DIEGO FELIPE VALDIVIESO</t>
  </si>
  <si>
    <t>JOHN JAIRO VALLEJO ZULUAGA</t>
  </si>
  <si>
    <t>SINDULFO ACOSTA OJEDA</t>
  </si>
  <si>
    <t>IGNACIO PERDOMO GOMEZ</t>
  </si>
  <si>
    <t>ANDRES FELIPE SANCHEZ</t>
  </si>
  <si>
    <t>JULIETH KATERIN GARCIA</t>
  </si>
  <si>
    <t>YESICA NATHALIA MARTINEZ GOMEZ</t>
  </si>
  <si>
    <t>CARLOS JULIO CARDOZO PABON</t>
  </si>
  <si>
    <t>HERNANDO CARDOZO LUNA</t>
  </si>
  <si>
    <t>CESAR AUGUSTO LUQUE FANDIÑO</t>
  </si>
  <si>
    <t>CARLOS ALFREDO PLATA SERRANO</t>
  </si>
  <si>
    <t>OMAR ENRIQEU ROMERO LONDOÑO</t>
  </si>
  <si>
    <t>CARLOS ERNESTO MARTINEZ LOZANO</t>
  </si>
  <si>
    <t>MIGUEL ANGEL MARQUEZ SERRANO</t>
  </si>
  <si>
    <t>ANA PATRICIA GIL RUIZ</t>
  </si>
  <si>
    <t>ROBERTO RODRIGUEZ D´ALEMAN</t>
  </si>
  <si>
    <t>ALEXIS FERLEY DUARTE RIOS</t>
  </si>
  <si>
    <t>DIEGO FERNANDO JARAMILLO DOUSDEBES</t>
  </si>
  <si>
    <t>SILVIA MARTIZ RONDANELLI</t>
  </si>
  <si>
    <t>JORGE ENRIQUE BORRERO ZEA</t>
  </si>
  <si>
    <t>LUZ MARY VARCO DIAZ</t>
  </si>
  <si>
    <t>ALEJANDRO GARCIA SALZEDO</t>
  </si>
  <si>
    <t xml:space="preserve">ACTA POSESION EMPRESA </t>
  </si>
  <si>
    <t>ACTA POSESION SINDICATO</t>
  </si>
  <si>
    <t>SINTRASEG4S</t>
  </si>
  <si>
    <t>HOSTON COLOMBIAN PROTECTION LTDA. H.C.P. LTDA.</t>
  </si>
  <si>
    <t>MUNICIPIO DE UBALA</t>
  </si>
  <si>
    <t>SINTRATUYA</t>
  </si>
  <si>
    <t>SINTRAFALCK</t>
  </si>
  <si>
    <t>SINTRANEPS</t>
  </si>
  <si>
    <t>LA SOCIEDAD DE CIRUGIA DE BOGOTA HOSPITAL SAN JOSÉ.</t>
  </si>
  <si>
    <t>SINTRACONT</t>
  </si>
  <si>
    <t>EN POSESION DE BOGOTA</t>
  </si>
  <si>
    <t>INDEGA COCACOLA S.A</t>
  </si>
  <si>
    <t>MEXICHEM DERIVADOS COLOMBIA S.A.</t>
  </si>
  <si>
    <t>CLINICA EL PRADO</t>
  </si>
  <si>
    <t>ACOTRAMECO</t>
  </si>
  <si>
    <t>RAMBAL S.A.S.</t>
  </si>
  <si>
    <t>GESAN MOTORS SAS.</t>
  </si>
  <si>
    <t>G4S SECURE SOLUTIONS COLOMBIA S.A</t>
  </si>
  <si>
    <t>COMPAÑÍA COLOMBIANA  DE SEGURIDAD  TRANSBANK LTDA</t>
  </si>
  <si>
    <t>WELLBORE INTEGRITY SOLUTIONS COLOMBIA S.A.S</t>
  </si>
  <si>
    <t>HOSPITAL SAN JUAN DE DIOS E.S.E. DE HONDA –TOLIMA</t>
  </si>
  <si>
    <t>HOSPITAL SANTA LUCIA E.S.E. DE CAJAMARCA–TOLIMA</t>
  </si>
  <si>
    <t>TUYA COMPAÑÍA DE FINANCIAMIENTO COMERCIAL</t>
  </si>
  <si>
    <t>FALCK SERVICIOS LOGISTICOS  S.A.S.</t>
  </si>
  <si>
    <t>C.I. BANASAN S.A.S.</t>
  </si>
  <si>
    <t>SINALTRAINAL SECCIONAL SANTA MARTA</t>
  </si>
  <si>
    <t>SOCIEDAD  OBJETO UNICO CONSESIONARIA ESTE ES MI BUS S.A.S.</t>
  </si>
  <si>
    <t>SINTRACARBON</t>
  </si>
  <si>
    <t>SINTRACOMFH</t>
  </si>
  <si>
    <t>EPAGO COLOMBIA S.A.</t>
  </si>
  <si>
    <t>UNTRAVALORES</t>
  </si>
  <si>
    <t>AEROVIAS DEL CONTINENTE AMERICANO S.A. AVIANCA S.A.</t>
  </si>
  <si>
    <t>ADPA</t>
  </si>
  <si>
    <t>EMPAQUES FLEXA SAS</t>
  </si>
  <si>
    <t>GLORIA COLOMBIA S.A.S.</t>
  </si>
  <si>
    <t>SINALTRAINBEC SUBDIRECTIVA COGUA</t>
  </si>
  <si>
    <t>LUIS ALFONSO IBARRA</t>
  </si>
  <si>
    <t>ESTEFANIA DUQUE MOSQUERA</t>
  </si>
  <si>
    <t>CARLOS HERMOGENES DE LA ESPRIELLA</t>
  </si>
  <si>
    <t>BIBIANA MERCEDES PARRA ARIZA</t>
  </si>
  <si>
    <t>JUAN DIEGO VELEZ MAYA</t>
  </si>
  <si>
    <t>YENIFER SURLEY REY GAMERO</t>
  </si>
  <si>
    <t>CARLOS JOSE VILLAQUIRAN SARASTI</t>
  </si>
  <si>
    <t>NELSON SANCHEZ GARZON</t>
  </si>
  <si>
    <t>JUAN CARLOS ESTRADA</t>
  </si>
  <si>
    <t>JORGE ISAAC RAMOS POLANCO</t>
  </si>
  <si>
    <t>GABRIEL GUSTAVO ESCOBAR JIMENEZ</t>
  </si>
  <si>
    <t>SANDRA PATRICIA SOCARRAS MUÑETON</t>
  </si>
  <si>
    <t>CAMILO TARQUINO GALLEGO</t>
  </si>
  <si>
    <t>ARMANDO CHAPARRO MARTINEZ</t>
  </si>
  <si>
    <t>JORGE ALBERTO GIRALDO GOMEZ</t>
  </si>
  <si>
    <t>FABIO ENRIQUE FERNANDEZ NUMA</t>
  </si>
  <si>
    <t>HIMER WATTS OSORIO</t>
  </si>
  <si>
    <t>ANY CATHERINE ALVAREZ NARVAEZ</t>
  </si>
  <si>
    <t>ANTONIO JOSE HENAO MARIN</t>
  </si>
  <si>
    <t>JOSE HENRY OCAMPO GALVIS</t>
  </si>
  <si>
    <t>DAVID HERNANDO BERMUDEZ GARCIA</t>
  </si>
  <si>
    <t>FELIPE ALVAREZ EHEVERRI</t>
  </si>
  <si>
    <t>ARTURO PORTILLA LOSARAZO</t>
  </si>
  <si>
    <t>MARTHA HELENA RICO HENAO</t>
  </si>
  <si>
    <t>MARTHA HELENA RICO</t>
  </si>
  <si>
    <t>FREDY ROLANDO CANTOR CUEVAS</t>
  </si>
  <si>
    <t>LUZ STELLA VEIRA BERNAL</t>
  </si>
  <si>
    <t>JOSE GABRIEL RESTREPO GARCIA</t>
  </si>
  <si>
    <t>SAMIR PEREZ CONTRERAS</t>
  </si>
  <si>
    <t>EDWIN PALMA EGEA</t>
  </si>
  <si>
    <t>HERMES ANTONIO SALAMANCA ROJAS</t>
  </si>
  <si>
    <t>ROMMEL HANZ PRECIADO</t>
  </si>
  <si>
    <t>JAIME AUGUSTO PINZON QUINTERO</t>
  </si>
  <si>
    <t>JORGE IVAN JIMENEZ BETANCUR</t>
  </si>
  <si>
    <t>RAFAEL RODRIGUEZ TORRES</t>
  </si>
  <si>
    <t>ROY LID RICARDO MEJIA RODRIGUEZ</t>
  </si>
  <si>
    <t>WILLIAM FERNANDO BUITRAGO VALDERRAMA</t>
  </si>
  <si>
    <t>JUAN PABLO ROMERO RIOS</t>
  </si>
  <si>
    <t>ANY KATHERINE ALVAREZ NARVAEZ</t>
  </si>
  <si>
    <t>MIGUEL FRANCISCO MOSQUERA URRUTIA</t>
  </si>
  <si>
    <t>ADRIANA VERGARA ALVAREZ</t>
  </si>
  <si>
    <t>JUAN CARLOS OSPINA</t>
  </si>
  <si>
    <t>FABIO ALBERTO RIVERA ACEVEDO</t>
  </si>
  <si>
    <t>CRISTINA ISABEL VALENCIA</t>
  </si>
  <si>
    <t>RAMON ANTONIO PABA ROZO</t>
  </si>
  <si>
    <t>GABRIEL JAIME LAINEZ ARBELAEZ</t>
  </si>
  <si>
    <t>JOHN INFANTE MARTIN</t>
  </si>
  <si>
    <t>BEATRIZ EUGENIA VELEZ VENGOCHEA</t>
  </si>
  <si>
    <t>ROCIO LAGOS PRIETO</t>
  </si>
  <si>
    <t>GLORIA JANEHT MATIZ RESTREPO</t>
  </si>
  <si>
    <t>REINALDO MEDINA GONZALEZ</t>
  </si>
  <si>
    <t>ANDRES ORLANDO PASTRANA ARISTIZABAL</t>
  </si>
  <si>
    <t>OSCAR MAURICIO PLAZA SANTOFIMIO</t>
  </si>
  <si>
    <t>LEON OVIDIO MEDINA</t>
  </si>
  <si>
    <t>YAQUELINE GONZALEZ MORENO</t>
  </si>
  <si>
    <t>CARLOS BALLESTEROS BARON</t>
  </si>
  <si>
    <t>MARIA FERNANDA ECHEVERRY CLAVIJO</t>
  </si>
  <si>
    <t>JORGE LUIS CORTES PERDOMO</t>
  </si>
  <si>
    <t>EDGAR ESTIVEN PUENTES</t>
  </si>
  <si>
    <t>JAIRO JALLER JAIMES</t>
  </si>
  <si>
    <t>LUIS EDUARDO PARRA</t>
  </si>
  <si>
    <t>EDWIN ARMANDO GUZMAN CRUZ</t>
  </si>
  <si>
    <t>RAMON ANDRES MONTAÑO ACONCHA</t>
  </si>
  <si>
    <t>LUIS FERNANDO MORENO SANCHEZ</t>
  </si>
  <si>
    <t>NATALIA ALZATE GARCIA</t>
  </si>
  <si>
    <t>CARLO GUSTAVO GARCIA MENDEZ</t>
  </si>
  <si>
    <t>MARIA FABIOLA APONTE</t>
  </si>
  <si>
    <t>HERNAN MONTOYA ECHEVERRI</t>
  </si>
  <si>
    <t>LUIS EVELIO OROZCO</t>
  </si>
  <si>
    <t>GABRIEL ANTONIO DEL VALLE BERRIO</t>
  </si>
  <si>
    <t>JORGE MARIO JARAMILLO MESA</t>
  </si>
  <si>
    <t>DIEGO ALONSO ARIAS RAMIREZ</t>
  </si>
  <si>
    <t>PATRICIA ELENA MENDEZ ALVAREZ</t>
  </si>
  <si>
    <t>OSWALDO DUQUE LUQUE</t>
  </si>
  <si>
    <t>HOLMAN NICOLAS BERNAL MUÑOZ</t>
  </si>
  <si>
    <t>JOSE LUIS CORTES PERDOMO</t>
  </si>
  <si>
    <t>LUIS AURELIO ROJAS NIÑO</t>
  </si>
  <si>
    <t>JOHN FREDDY BUSTOS LOMBANA</t>
  </si>
  <si>
    <t>WILSON RAMOS MAHECHA</t>
  </si>
  <si>
    <t>JUAN CARLOS TORO VASQUEZ</t>
  </si>
  <si>
    <t>JORGE ALBERTO SANCHEZ</t>
  </si>
  <si>
    <t>EDGAR DE JESUS WHITE URIBE</t>
  </si>
  <si>
    <t>CARLOS ERNESTO CASTAÑEDA RAVELO</t>
  </si>
  <si>
    <t>JAIME LEON ACOSTA MONTOYA</t>
  </si>
  <si>
    <t>LEONARDO TORRES MAMNCHE</t>
  </si>
  <si>
    <t>ORLANDO FERRUCHO PEREZ</t>
  </si>
  <si>
    <t>MELISSA JANNINE ANIBAL LOPEZ</t>
  </si>
  <si>
    <t>JUAN CARLOS ESTRADA LEYVA</t>
  </si>
  <si>
    <t>FRANCISCO JAVIER ORTEGA FORERO</t>
  </si>
  <si>
    <t>JULIAN GALVIS TORRES</t>
  </si>
  <si>
    <t>JOHAN DAVID AVILA SEPULVEDA</t>
  </si>
  <si>
    <t>GILL MILLER JOSE PUYO DIAZ</t>
  </si>
  <si>
    <t>JAIRO MIGUEL BURGOS DE LA ESPRIELLA</t>
  </si>
  <si>
    <t>SAIDA ANDREA QUINTERO</t>
  </si>
  <si>
    <t>JAIRO ANDRES BELTRAN CASTAÑEDA</t>
  </si>
  <si>
    <t>SANTIAGO RAFAEL DE LA HOZ LUGO</t>
  </si>
  <si>
    <t>CRISTOBAL BARROS CASTRO</t>
  </si>
  <si>
    <t>VLADIMIR ISRAEL BARREIRO</t>
  </si>
  <si>
    <t>JORGE IVAN JIMENEZ VELEZ</t>
  </si>
  <si>
    <t>ALEJANDRA MARIA TRUJILLO</t>
  </si>
  <si>
    <t>JUAN CAMILO ESPINOSA GARCIA</t>
  </si>
  <si>
    <t>PATRICIA RUIZ CANO</t>
  </si>
  <si>
    <t>GLADYS ESTHER LUNA NARANJO</t>
  </si>
  <si>
    <t>JUAN GUILLERMO HERRERA GAVIRIA</t>
  </si>
  <si>
    <t>ADRIANA MARIA HURTADO BERNAL</t>
  </si>
  <si>
    <t>YUDY ALEJANDRA GONZALEZ BEDOYA</t>
  </si>
  <si>
    <t>ERICK MONRROY GARAY</t>
  </si>
  <si>
    <t>CARLOS ARTURO ARANGO TRIANA</t>
  </si>
  <si>
    <t>PABLO EMILIO JIMENEZ GARCIA</t>
  </si>
  <si>
    <t>ZAIRA JULIANA ARDILA OSPINA</t>
  </si>
  <si>
    <t>ANDRES PERDOMO BUENDIA</t>
  </si>
  <si>
    <t>LINA KAMILA HERRAN ROSERO</t>
  </si>
  <si>
    <t>MIRNA WILCHES NAVARRO</t>
  </si>
  <si>
    <t>RAFAEL ENRIQUE LEON PADILLA</t>
  </si>
  <si>
    <t>JOSE ALFONSO IBAÑEZ ROMERO</t>
  </si>
  <si>
    <t>LEONELLO SALEBE ESCOBAR</t>
  </si>
  <si>
    <t>JUAN MANUEL GUERRERO</t>
  </si>
  <si>
    <t>CARMEN ELENA MALDONADO RODRIGUEZ</t>
  </si>
  <si>
    <t>EDISON LEANDRO BARRERA CARDONA</t>
  </si>
  <si>
    <t>EDISON LEANDRO BARERA CARDONA</t>
  </si>
  <si>
    <t>EDISSON LEANDRO BARRERA CARDONA</t>
  </si>
  <si>
    <t>ESTAFANIA DUQUE MOSQUERA</t>
  </si>
  <si>
    <t>DANIEL ANDRES BARAHONA DIAZ</t>
  </si>
  <si>
    <t>MIGUEL ANGEL DELGADO RIVERO</t>
  </si>
  <si>
    <t>SAIDA ANDREA QUINTERO MARTINEZ</t>
  </si>
  <si>
    <t>JUAN LEONARDO PEREIRA ARMERO</t>
  </si>
  <si>
    <t>ERICK URUETA BENAVIDES</t>
  </si>
  <si>
    <t>RICAURTE GARCIA</t>
  </si>
  <si>
    <t>JUAN FRANCISCO FORERO GOMEZ</t>
  </si>
  <si>
    <t>CARLOS ALBERTO BALLESTEROS BARON</t>
  </si>
  <si>
    <t>WILMER ANTONIO GARCIA MANCERA</t>
  </si>
  <si>
    <t>JORGE OMAR ESCOBAR GONZALEZ</t>
  </si>
  <si>
    <t>ARTURO PORTILLA LISARAZO</t>
  </si>
  <si>
    <t>ROBERTO ORDUZ JAIMES</t>
  </si>
  <si>
    <t>ISRAEL VARGAS GOMEZ</t>
  </si>
  <si>
    <t>NELSON CABALLERO HERRERA</t>
  </si>
  <si>
    <t>MARIA CATALINA ROMERO</t>
  </si>
  <si>
    <t>JICKSON DANIEL RODRIGUEZ HEREDIA</t>
  </si>
  <si>
    <t>EDUARDO ERNESTO ESCUDERO</t>
  </si>
  <si>
    <t>YINETH VIVIVNA LOPEZ HERNANDEZ</t>
  </si>
  <si>
    <t>HAROLD TELLO VIDAL</t>
  </si>
  <si>
    <t>JOHN FREDY BUSTOS LOMBANA</t>
  </si>
  <si>
    <t>JUAN CAMILO MEDINA MAZO</t>
  </si>
  <si>
    <t>WILMAR ANDRES AGUILAR ESCOBAR</t>
  </si>
  <si>
    <t>ALEJANDRO JULIAN AYALA TORO</t>
  </si>
  <si>
    <t>JHON FREDY BUSTOS LOMBANA</t>
  </si>
  <si>
    <t>CARLOS DE LA ESPRIELLA SALCEDO</t>
  </si>
  <si>
    <t>JORGE IVAN DIEZ VELEZ</t>
  </si>
  <si>
    <t>JOSE DAVID MORALES VILLA</t>
  </si>
  <si>
    <t>CRISTINA ISABEL VALENCIA SALAZAR</t>
  </si>
  <si>
    <t>FELIPE ALVAREZ HECHEVERRIA</t>
  </si>
  <si>
    <t>GIVINTON NEIRA SALINAS</t>
  </si>
  <si>
    <t>EDINSSON LEANDRO BARRERA CARDONA</t>
  </si>
  <si>
    <t>SEBASTIAN GALEANO VALLEJO</t>
  </si>
  <si>
    <t>AVIS ENOTH GIL BARROS</t>
  </si>
  <si>
    <t>FABIO ANDRES SALGADO</t>
  </si>
  <si>
    <t>MARIA ANGELICA CARRION</t>
  </si>
  <si>
    <t>OSCAR FERNANDO MEJIA MORENO</t>
  </si>
  <si>
    <t>JOSE VICENTE YOUNG CARDONA</t>
  </si>
  <si>
    <t>SILVIA DE LOURDES MARTINEZ RONDANELLI</t>
  </si>
  <si>
    <t>OMAR ENRIQUE ROMERO LONDOÑO</t>
  </si>
  <si>
    <t>EDISSON LEANDRO BARRERA</t>
  </si>
  <si>
    <t>HERNANDO PRIETO MOLINA</t>
  </si>
  <si>
    <t>ZITA FROILA TINOCO AROCHA</t>
  </si>
  <si>
    <t>CARLOS ANDRE DUSSAN SALAS</t>
  </si>
  <si>
    <t>PEDRO LUIS FRANCO AGUDEO</t>
  </si>
  <si>
    <t>JUAN CARLOS HERNANDEZ VASCO</t>
  </si>
  <si>
    <t>JORGE ELIECER LERMA STERLING</t>
  </si>
  <si>
    <t>DIEGO ALEJANDRO SANCHEZ ACERO</t>
  </si>
  <si>
    <t>JHOANA IBAÑEZ</t>
  </si>
  <si>
    <t>HECTOR ISMAEL BERMUDEZ ROJAS</t>
  </si>
  <si>
    <t>MARIA ISABEL CARDONA MONTOYA</t>
  </si>
  <si>
    <t>FABIO ANDRES SALGADO CASTRO</t>
  </si>
  <si>
    <t>DANIEL ARTURO MARIN HERRERA</t>
  </si>
  <si>
    <t>CATHERINE SOSSA ROJAS</t>
  </si>
  <si>
    <t>LIDA CARDOZO</t>
  </si>
  <si>
    <t>LUISA FERNANDA RODRIGUEZ RODRIGUEZ</t>
  </si>
  <si>
    <t>CESAR LUQUE</t>
  </si>
  <si>
    <t>IGNACIO CASTELLANOS CORREDOR</t>
  </si>
  <si>
    <t>LUIS EDUARDO LOPEZ LOPEZ</t>
  </si>
  <si>
    <t>ALEJANDRO RAMON GARCIA SALCEDO</t>
  </si>
  <si>
    <t>GIL MILLER JOSE PUYO DIAZ</t>
  </si>
  <si>
    <t>JOSE JOAQUIN VASQUEZ</t>
  </si>
  <si>
    <t>DIANA ECHEVERRY FERNANDEZ</t>
  </si>
  <si>
    <t>CESAR AUGUSTO LUQUE</t>
  </si>
  <si>
    <t>ALVARO CORTEZ LOBO</t>
  </si>
  <si>
    <t>MERCEDES S.A.</t>
  </si>
  <si>
    <t>ONOF</t>
  </si>
  <si>
    <t>ALCALDÍA DE BUCARAMANGA</t>
  </si>
  <si>
    <t>SINTRAOBRAS</t>
  </si>
  <si>
    <t>AQUALIA VILLA DEL ROSARIO S.A.S. E.S.P.</t>
  </si>
  <si>
    <t>SINTRAQUALIA</t>
  </si>
  <si>
    <t>BELLACRUZ DEL LLANO S.A.S.</t>
  </si>
  <si>
    <t>COMFACAUCA</t>
  </si>
  <si>
    <t>SINTRACOMFAMILIAR</t>
  </si>
  <si>
    <t>SINTRACONSOL</t>
  </si>
  <si>
    <t>DE MALAMBO</t>
  </si>
  <si>
    <t>DSM NUTRITIONAL PRODUCTS COLOMBIA S A.</t>
  </si>
  <si>
    <t>EMPRESA  DE SERVICIOS PÚBLICOS DE VILLANUEVA ESPAVI S.A. ESP</t>
  </si>
  <si>
    <t>EMPRESA BUENAVENTURA MEDIO AMBIENTE S.A. E.S.P.</t>
  </si>
  <si>
    <t>FERROCARRILES DEL NORTE DE COLOMBIA  “FENOCO”</t>
  </si>
  <si>
    <t>HUAWEI TECHNOLOGIES MANAGED SERVICE COLOMBIA S.A.S</t>
  </si>
  <si>
    <t>OPERADORA AVICOLA COLOMBIA S.A.S.</t>
  </si>
  <si>
    <t>ORGANIZACIONES NO GUBERNAMENTALES Y SOCIALES “SINTRAONGS”</t>
  </si>
  <si>
    <t>PALMERAS H.B.D. S.A.S</t>
  </si>
  <si>
    <t>SINTRACOL Y SINTRAFRUCOL</t>
  </si>
  <si>
    <t>RAPIASEO S.A.S</t>
  </si>
  <si>
    <t>SINTRADIT SECCIONAL CALI</t>
  </si>
  <si>
    <t>RESORTES HERCULES S.A.S</t>
  </si>
  <si>
    <t>SINTRAIME SUBDIRECTIVA SECCIONAL CALI VALLE</t>
  </si>
  <si>
    <t>TECNOLOGIAS AMBIENTALES DE COLOMBIA DE BOGOTÁ.S.A. E.S.P.</t>
  </si>
  <si>
    <t>USOSALDAÑA</t>
  </si>
  <si>
    <t>SINTRAINAGRO SECCIONAL SALDAÑA</t>
  </si>
  <si>
    <t>CARLOS IGNACIO DELGADO BERNAL</t>
  </si>
  <si>
    <t>LUIS JAVIER NARANJO LOTERO</t>
  </si>
  <si>
    <t>CARLOS JULIAN GONZALEZ PAEZ</t>
  </si>
  <si>
    <t>WILLIAM FERNANDO BUITRAGO VALERRAMA</t>
  </si>
  <si>
    <t>LUIS ANGEL TORRES GOMEZ</t>
  </si>
  <si>
    <t>EMPRESAS PUBLICAS DE CUNDINAMARCA EPC</t>
  </si>
  <si>
    <t>EMPRESA DE SERVICIOS PUBLICOS DOMICILIARIOS DE GUARNE -  ESP</t>
  </si>
  <si>
    <t>EMPRESA DE SERVICIOS PUBLICOS DOMICILIARIOS DE MELGAR EMPUMELGAR E.S.P.</t>
  </si>
  <si>
    <t>INVERSIONES MEDICAS DE ANTIOQUIA S.A. - CLINICA LAS VEGAS</t>
  </si>
  <si>
    <t>JARDINES DEL APOGEO</t>
  </si>
  <si>
    <t>SINTRACEMENTERIOS</t>
  </si>
  <si>
    <t>POLLO ANDINO S.A.</t>
  </si>
  <si>
    <t>PROMOTORA TURÍSTICA DEL CARIBE S.A. – PROTUCARIBE S.A.</t>
  </si>
  <si>
    <t>SEATECH INTERNATIONAL INC.</t>
  </si>
  <si>
    <t>RAUL HUMBERTO MONROY GALLEGO</t>
  </si>
  <si>
    <t>CAMILO ERNESRO FAGUA CASTELLANOS</t>
  </si>
  <si>
    <t>C.I. AZUCARES Y MIELES S.A. – CIAMSA</t>
  </si>
  <si>
    <t>FLOTA ANDRES LOPEZ DE GALARZA S.A. LOGALARZA S.A.</t>
  </si>
  <si>
    <t>SINTRAIME SECCIONAL SOLEDAD</t>
  </si>
  <si>
    <t>DIANA ALEXANDER HERRERAPARRA</t>
  </si>
  <si>
    <t>JUAN GUILLERMO SANCHEZ GALLEGO</t>
  </si>
  <si>
    <t xml:space="preserve">PROYECCION DE RESOLUCION QUE RESUELVE RECURSO  </t>
  </si>
  <si>
    <t xml:space="preserve">OPEN MARKET </t>
  </si>
  <si>
    <t xml:space="preserve">SINTRAOPEN </t>
  </si>
  <si>
    <t>REVISION DE AUTO DE ARCHIVO</t>
  </si>
  <si>
    <t xml:space="preserve">MERCADERIA SAS </t>
  </si>
  <si>
    <t>SINTRAMER J Y B</t>
  </si>
  <si>
    <t xml:space="preserve">CONSERVAS CALIFORNIA </t>
  </si>
  <si>
    <t xml:space="preserve">SINTRAIMAGRA </t>
  </si>
  <si>
    <t>CONCRETOS Y ASFALTOS -CONASFALTOS</t>
  </si>
  <si>
    <t>SINTRACONASFALTOS</t>
  </si>
  <si>
    <t>S.P IMPALA TERMINALS BARRANCABERMEJA S.A</t>
  </si>
  <si>
    <t>UNIÓN PORTUARIA DE COLOMBIA – SUBDIRECTIVA BARRANCABERMEJA</t>
  </si>
  <si>
    <t>CARVAJAL PULPA Y PAPEL S.A.</t>
  </si>
  <si>
    <t>SUMMAR PROCESOS S.A.S.</t>
  </si>
  <si>
    <t>KOMATSU COLOMBIA S.A.</t>
  </si>
  <si>
    <t>C.I.G LENGERIE SAS</t>
  </si>
  <si>
    <t>SINTRALINGERIE</t>
  </si>
  <si>
    <t>CONSTANCIA 2</t>
  </si>
  <si>
    <t xml:space="preserve">HOSPITAL DEPARTAMENTAL DE VILLAVICENCIO </t>
  </si>
  <si>
    <t>BBI COLOMBIA S.A.S TOSTAO</t>
  </si>
  <si>
    <t>SE REMITE A DT CESAR</t>
  </si>
  <si>
    <t>FORMACOL S.A.</t>
  </si>
  <si>
    <t>COMPAÑÍA DE ALMACENAMIENTO Y LOGÍSTICA CA&amp;L S.A.</t>
  </si>
  <si>
    <t>UNIÓN DE TRABAJADORESDE LA INDUSTRIA DE LAS BEBIDAS, ALIMENTOS, Y SISTEMA AGROALIMENTARIO DE COLOMBIA “UTIBAC</t>
  </si>
  <si>
    <t xml:space="preserve">CAJA DE COMPENSACION FAMILIAR DEL MAGADALENA </t>
  </si>
  <si>
    <t>SINTRACAJAMAG</t>
  </si>
  <si>
    <t>ESPERA DE TERMINOS (10 DIAS)</t>
  </si>
  <si>
    <t>PROYECTO RECURSO DE APELACION</t>
  </si>
  <si>
    <t>FUNDACION PASCUAL BRAVO</t>
  </si>
  <si>
    <t>SINTRASERTRA</t>
  </si>
  <si>
    <t>TERNIUM COLOMBIA S.A.S.</t>
  </si>
  <si>
    <t>SUTIMAC Y SINTRAHCERCOL</t>
  </si>
  <si>
    <t>ZX VENTURES COLOMBIA S.A.S</t>
  </si>
  <si>
    <t>EMPRESA PIEDECUESTANA DE SERVICIOS PÚBLICOS ESP</t>
  </si>
  <si>
    <t>EMPRESA DE SERVICIOS PUBLICOS DE EL COLEGIO ESP</t>
  </si>
  <si>
    <t>INDUSTRIA COLOMBIANA DE ASFALTOS SAS – INCOASFALTO</t>
  </si>
  <si>
    <t>CONSORCIO EXPRESS S.A.S.</t>
  </si>
  <si>
    <t>ASOPERCONALCOS</t>
  </si>
  <si>
    <t>PRIMADERA S.A.S</t>
  </si>
  <si>
    <t>INDUSTRIAS ALIADAS S.A.S</t>
  </si>
  <si>
    <t>LUPATECH OFS S.A.S</t>
  </si>
  <si>
    <t>PLASTICAUCHO COLOMBIA S.A.</t>
  </si>
  <si>
    <t>UTIBAC SUBDIRECTIVA YUMBO</t>
  </si>
  <si>
    <t>CIUDAD LIMPIA NEIVA S.A. E.S.P</t>
  </si>
  <si>
    <t>CSS CONSTRUCTORES S.A.S</t>
  </si>
  <si>
    <t>DESISTIMIENTO TACITO PARA FIRMA</t>
  </si>
  <si>
    <t>SINALTRAMETAL</t>
  </si>
  <si>
    <t>CORRECCION DESISTIMIENTO TACITO</t>
  </si>
  <si>
    <t>CORRECCION REVOCATORIA DIRECTA</t>
  </si>
  <si>
    <t xml:space="preserve">REVISION ACTO ADMINISTRATIVO </t>
  </si>
  <si>
    <t xml:space="preserve">AUTO DE UNIFICACIÓN </t>
  </si>
  <si>
    <t>Suma de No</t>
  </si>
  <si>
    <t>INVESTIGACIÓN ADMINISTRATIVA LABORAL</t>
  </si>
  <si>
    <t>EMPRESA JOSÉ WILLIAM GALEZO MEJIA Y/O GALLETAS DANNES</t>
  </si>
  <si>
    <t>REVISION ACTO ADMINISTRATIVO</t>
  </si>
  <si>
    <t>FABRICA DE LICORES Y ALCOHOLES DE ANTIOQUIA FLA EICE</t>
  </si>
  <si>
    <t>SINTRAOFLA</t>
  </si>
  <si>
    <t>REVISIÓN ACTO ADMINISTRATIVO ARCHIVO</t>
  </si>
  <si>
    <t xml:space="preserve">SINTRAPUB </t>
  </si>
  <si>
    <t>DESIGNACIÓN TERCER ARBITRO</t>
  </si>
  <si>
    <t>TRASLADO DT BOGOTÁ</t>
  </si>
  <si>
    <t>AUTO CUMPLIMIENTO DE TERMINOS</t>
  </si>
  <si>
    <t>G4S TECHNOLOGY COLOMBIA S.A.S</t>
  </si>
  <si>
    <t>MUNICIPIO DE VEGACHI ANT</t>
  </si>
  <si>
    <t xml:space="preserve">
UNEB</t>
  </si>
  <si>
    <t xml:space="preserve">ARCHIVADO </t>
  </si>
  <si>
    <t>ESTADO DE LAS SOLICITUDES DE CONVOCATORIA E INTEGRACIÓN DE TRIBUNALES DE ARBITRAMENTO OBLIGATORIO
Corte a 27 de mayo de 2022</t>
  </si>
  <si>
    <t>FIRMA MODIFICACIÓN RESOLUCIÓN</t>
  </si>
  <si>
    <t>POSESIÓN TERCER ARBITRO</t>
  </si>
  <si>
    <t>REVISIÓN RESOLUCIÓN CONVOCA E INTEGRA</t>
  </si>
  <si>
    <t>FIRMA RESOLUCIÓN CONVOCA E INTEGRA</t>
  </si>
  <si>
    <t>BANCO AGRARIO DE COLOMBIA S.A.</t>
  </si>
  <si>
    <t>HMCL COLOMBIA S.A.S</t>
  </si>
  <si>
    <t>FIRMA NO ACCEDE CONVOCATORIA</t>
  </si>
  <si>
    <t>FIRMA CONVOCA E INTEGRA</t>
  </si>
  <si>
    <t xml:space="preserve">REVISION ACTO ADMINISTRATIVO ARCHIVO </t>
  </si>
  <si>
    <t>REVISIONCONVOCATORIA E INTEGRACION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</si>
</sst>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Arial Narrow"/>
      <family val="2"/>
    </font>
    <font>
      <sz val="14"/>
      <color indexed="8"/>
      <name val="Arial Narrow"/>
      <family val="2"/>
    </font>
    <font>
      <sz val="14"/>
      <color rgb="FF000000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 Narrow"/>
      <family val="2"/>
    </font>
    <font>
      <sz val="14"/>
      <color theme="1"/>
      <name val="Arial Narrow"/>
      <family val="2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wrapText="1"/>
    </xf>
    <xf numFmtId="0" fontId="9" fillId="6" borderId="8" xfId="3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1" fillId="7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wrapText="1"/>
    </xf>
    <xf numFmtId="0" fontId="10" fillId="8" borderId="8" xfId="2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wrapText="1"/>
    </xf>
    <xf numFmtId="0" fontId="14" fillId="0" borderId="8" xfId="0" applyFont="1" applyBorder="1" applyAlignment="1">
      <alignment horizontal="left" vertical="center"/>
    </xf>
    <xf numFmtId="0" fontId="14" fillId="6" borderId="8" xfId="0" applyFont="1" applyFill="1" applyBorder="1"/>
    <xf numFmtId="0" fontId="10" fillId="6" borderId="8" xfId="3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10" fillId="0" borderId="8" xfId="3" applyFont="1" applyFill="1" applyBorder="1" applyAlignment="1">
      <alignment horizontal="left" vertical="center" wrapText="1"/>
    </xf>
    <xf numFmtId="0" fontId="9" fillId="0" borderId="8" xfId="3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2" fillId="2" borderId="9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17" fillId="0" borderId="8" xfId="2" applyFont="1" applyBorder="1" applyAlignment="1">
      <alignment wrapText="1"/>
    </xf>
    <xf numFmtId="0" fontId="10" fillId="0" borderId="8" xfId="2" applyFont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4" fillId="0" borderId="8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left"/>
    </xf>
    <xf numFmtId="0" fontId="11" fillId="6" borderId="8" xfId="0" applyFont="1" applyFill="1" applyBorder="1" applyAlignment="1">
      <alignment horizontal="left" vertical="center"/>
    </xf>
    <xf numFmtId="0" fontId="10" fillId="0" borderId="8" xfId="3" applyFont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14" fontId="10" fillId="0" borderId="4" xfId="2" applyNumberFormat="1" applyFont="1" applyBorder="1" applyAlignment="1">
      <alignment horizontal="left" vertical="center" wrapText="1"/>
    </xf>
    <xf numFmtId="14" fontId="10" fillId="0" borderId="5" xfId="2" applyNumberFormat="1" applyFont="1" applyBorder="1" applyAlignment="1">
      <alignment horizontal="left" vertical="center"/>
    </xf>
    <xf numFmtId="14" fontId="10" fillId="0" borderId="8" xfId="2" applyNumberFormat="1" applyFont="1" applyBorder="1" applyAlignment="1">
      <alignment horizontal="left" vertical="center" wrapText="1"/>
    </xf>
    <xf numFmtId="14" fontId="10" fillId="0" borderId="3" xfId="2" applyNumberFormat="1" applyFont="1" applyBorder="1" applyAlignment="1">
      <alignment horizontal="left" vertical="center" wrapText="1"/>
    </xf>
    <xf numFmtId="14" fontId="10" fillId="0" borderId="8" xfId="2" applyNumberFormat="1" applyFont="1" applyBorder="1" applyAlignment="1">
      <alignment horizontal="left" vertical="center"/>
    </xf>
    <xf numFmtId="14" fontId="10" fillId="0" borderId="3" xfId="2" applyNumberFormat="1" applyFont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 wrapText="1"/>
    </xf>
    <xf numFmtId="0" fontId="9" fillId="0" borderId="8" xfId="2" applyFont="1" applyFill="1" applyBorder="1" applyAlignment="1">
      <alignment horizontal="left" vertical="center" wrapText="1"/>
    </xf>
    <xf numFmtId="0" fontId="9" fillId="6" borderId="8" xfId="2" applyFont="1" applyFill="1" applyBorder="1" applyAlignment="1">
      <alignment horizontal="left" vertical="center" wrapText="1"/>
    </xf>
    <xf numFmtId="0" fontId="17" fillId="0" borderId="8" xfId="2" applyFont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/>
    </xf>
    <xf numFmtId="0" fontId="7" fillId="0" borderId="8" xfId="2" applyBorder="1" applyAlignment="1">
      <alignment horizontal="left" vertical="center"/>
    </xf>
    <xf numFmtId="0" fontId="7" fillId="0" borderId="3" xfId="2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 wrapText="1"/>
    </xf>
    <xf numFmtId="14" fontId="10" fillId="0" borderId="7" xfId="2" applyNumberFormat="1" applyFont="1" applyBorder="1" applyAlignment="1">
      <alignment horizontal="left" vertical="center" wrapText="1"/>
    </xf>
    <xf numFmtId="14" fontId="10" fillId="0" borderId="7" xfId="2" applyNumberFormat="1" applyFont="1" applyBorder="1" applyAlignment="1">
      <alignment horizontal="left" vertical="center"/>
    </xf>
    <xf numFmtId="14" fontId="10" fillId="0" borderId="6" xfId="2" applyNumberFormat="1" applyFont="1" applyBorder="1" applyAlignment="1">
      <alignment horizontal="left" vertical="center" wrapText="1"/>
    </xf>
    <xf numFmtId="0" fontId="18" fillId="0" borderId="8" xfId="2" applyFont="1" applyBorder="1" applyAlignment="1">
      <alignment horizontal="left" vertical="center"/>
    </xf>
    <xf numFmtId="0" fontId="2" fillId="2" borderId="12" xfId="3" applyFont="1" applyFill="1" applyBorder="1" applyAlignment="1">
      <alignment horizontal="center" vertical="center" wrapText="1"/>
    </xf>
    <xf numFmtId="0" fontId="10" fillId="0" borderId="13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13" fillId="0" borderId="11" xfId="2" applyFont="1" applyBorder="1" applyAlignment="1">
      <alignment horizontal="left" vertical="center" wrapText="1"/>
    </xf>
    <xf numFmtId="0" fontId="10" fillId="6" borderId="11" xfId="2" applyFont="1" applyFill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16" fillId="0" borderId="8" xfId="0" applyNumberFormat="1" applyFont="1" applyBorder="1"/>
    <xf numFmtId="10" fontId="16" fillId="0" borderId="8" xfId="0" applyNumberFormat="1" applyFont="1" applyBorder="1"/>
    <xf numFmtId="0" fontId="10" fillId="0" borderId="8" xfId="2" applyFont="1" applyBorder="1" applyAlignment="1">
      <alignment vertical="center" wrapText="1"/>
    </xf>
    <xf numFmtId="0" fontId="15" fillId="5" borderId="8" xfId="0" applyFont="1" applyFill="1" applyBorder="1" applyAlignment="1">
      <alignment horizontal="center"/>
    </xf>
    <xf numFmtId="0" fontId="9" fillId="6" borderId="8" xfId="0" applyFont="1" applyFill="1" applyBorder="1" applyAlignment="1">
      <alignment vertical="center" wrapText="1"/>
    </xf>
    <xf numFmtId="0" fontId="9" fillId="6" borderId="8" xfId="2" applyFont="1" applyFill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16" fillId="0" borderId="0" xfId="0" pivotButton="1" applyFont="1"/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NumberFormat="1" applyFont="1"/>
    <xf numFmtId="10" fontId="16" fillId="0" borderId="0" xfId="0" applyNumberFormat="1" applyFont="1"/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4">
    <cellStyle name="Normal" xfId="0" builtinId="0"/>
    <cellStyle name="Normal_Hoja1" xfId="2" xr:uid="{00000000-0005-0000-0000-000001000000}"/>
    <cellStyle name="Normal_Hoja1 2" xfId="3" xr:uid="{00000000-0005-0000-0000-000002000000}"/>
    <cellStyle name="Normal_Hoja3" xfId="1" xr:uid="{00000000-0005-0000-0000-000004000000}"/>
  </cellStyles>
  <dxfs count="8">
    <dxf>
      <numFmt numFmtId="14" formatCode="0.00%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ESTADO ACTUAL TRIBUNALES DE ARBITRAMENTO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552896445611829E-2"/>
          <c:y val="0.13650564474265117"/>
          <c:w val="0.96764860243738759"/>
          <c:h val="0.4444747408229132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'GRAFICA ESTADOS'!$E$4:$E$22</c:f>
              <c:strCache>
                <c:ptCount val="19"/>
                <c:pt idx="0">
                  <c:v>ESPERA DEL LAUDO</c:v>
                </c:pt>
                <c:pt idx="1">
                  <c:v>RECURSO DE ANULACION LAUDO</c:v>
                </c:pt>
                <c:pt idx="2">
                  <c:v>EN SOLICITUD DE DOCUMENTOS</c:v>
                </c:pt>
                <c:pt idx="3">
                  <c:v>EN ESPERA DEL LAUDO</c:v>
                </c:pt>
                <c:pt idx="4">
                  <c:v>PROYECTO ACTO ADMINISTRATIVO ARCHIVO</c:v>
                </c:pt>
                <c:pt idx="5">
                  <c:v>CONSTANCIA</c:v>
                </c:pt>
                <c:pt idx="6">
                  <c:v>ESTUDIO DOCUMENTOS RECIBIDOS REQUERIMIENTO</c:v>
                </c:pt>
                <c:pt idx="7">
                  <c:v>CONVOCATORIA E INTEGRACION PARA FIRMA</c:v>
                </c:pt>
                <c:pt idx="8">
                  <c:v>EN INVESTIGACIÓN LABORAL ADMINISTRATIVO</c:v>
                </c:pt>
                <c:pt idx="9">
                  <c:v>ARCHIVADO</c:v>
                </c:pt>
                <c:pt idx="10">
                  <c:v>PROYECTO DESISTIMIENTO TACITO</c:v>
                </c:pt>
                <c:pt idx="11">
                  <c:v>POSESION ARBITROS</c:v>
                </c:pt>
                <c:pt idx="12">
                  <c:v>REVISION CONVOCATORIA E INTEGRACION</c:v>
                </c:pt>
                <c:pt idx="13">
                  <c:v>PROYECTO CONVOCATORIA E INTEGRACION</c:v>
                </c:pt>
                <c:pt idx="14">
                  <c:v>REVISION ACTO ADMINISTRATIVO ARCHIVO</c:v>
                </c:pt>
                <c:pt idx="15">
                  <c:v>SOLICITUD DOCUMENTOS</c:v>
                </c:pt>
                <c:pt idx="16">
                  <c:v>POSESION TERCER ARBITRO</c:v>
                </c:pt>
                <c:pt idx="17">
                  <c:v>FIRMA MODIFICACIÓN RESOLUCIÓN</c:v>
                </c:pt>
                <c:pt idx="18">
                  <c:v>FIRMA CONVOCA E INTEGRA</c:v>
                </c:pt>
              </c:strCache>
            </c:strRef>
          </c:cat>
          <c:val>
            <c:numRef>
              <c:f>'GRAFICA ESTADOS'!$F$4:$F$22</c:f>
              <c:numCache>
                <c:formatCode>General</c:formatCode>
                <c:ptCount val="19"/>
                <c:pt idx="0">
                  <c:v>31254</c:v>
                </c:pt>
                <c:pt idx="1">
                  <c:v>17525</c:v>
                </c:pt>
                <c:pt idx="2">
                  <c:v>12379</c:v>
                </c:pt>
                <c:pt idx="3">
                  <c:v>10448</c:v>
                </c:pt>
                <c:pt idx="4">
                  <c:v>6178</c:v>
                </c:pt>
                <c:pt idx="5">
                  <c:v>3254</c:v>
                </c:pt>
                <c:pt idx="6">
                  <c:v>3020</c:v>
                </c:pt>
                <c:pt idx="7">
                  <c:v>1998</c:v>
                </c:pt>
                <c:pt idx="8">
                  <c:v>1903</c:v>
                </c:pt>
                <c:pt idx="9">
                  <c:v>2215</c:v>
                </c:pt>
                <c:pt idx="10">
                  <c:v>2746</c:v>
                </c:pt>
                <c:pt idx="11">
                  <c:v>1859</c:v>
                </c:pt>
                <c:pt idx="12">
                  <c:v>1561</c:v>
                </c:pt>
                <c:pt idx="13">
                  <c:v>1239</c:v>
                </c:pt>
                <c:pt idx="14">
                  <c:v>1608</c:v>
                </c:pt>
                <c:pt idx="15">
                  <c:v>1787</c:v>
                </c:pt>
                <c:pt idx="16">
                  <c:v>345</c:v>
                </c:pt>
                <c:pt idx="17">
                  <c:v>684</c:v>
                </c:pt>
                <c:pt idx="18">
                  <c:v>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6-47A4-BB72-98F7FDAB2FB6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'GRAFICA ESTADOS'!$E$4:$E$22</c:f>
              <c:strCache>
                <c:ptCount val="19"/>
                <c:pt idx="0">
                  <c:v>ESPERA DEL LAUDO</c:v>
                </c:pt>
                <c:pt idx="1">
                  <c:v>RECURSO DE ANULACION LAUDO</c:v>
                </c:pt>
                <c:pt idx="2">
                  <c:v>EN SOLICITUD DE DOCUMENTOS</c:v>
                </c:pt>
                <c:pt idx="3">
                  <c:v>EN ESPERA DEL LAUDO</c:v>
                </c:pt>
                <c:pt idx="4">
                  <c:v>PROYECTO ACTO ADMINISTRATIVO ARCHIVO</c:v>
                </c:pt>
                <c:pt idx="5">
                  <c:v>CONSTANCIA</c:v>
                </c:pt>
                <c:pt idx="6">
                  <c:v>ESTUDIO DOCUMENTOS RECIBIDOS REQUERIMIENTO</c:v>
                </c:pt>
                <c:pt idx="7">
                  <c:v>CONVOCATORIA E INTEGRACION PARA FIRMA</c:v>
                </c:pt>
                <c:pt idx="8">
                  <c:v>EN INVESTIGACIÓN LABORAL ADMINISTRATIVO</c:v>
                </c:pt>
                <c:pt idx="9">
                  <c:v>ARCHIVADO</c:v>
                </c:pt>
                <c:pt idx="10">
                  <c:v>PROYECTO DESISTIMIENTO TACITO</c:v>
                </c:pt>
                <c:pt idx="11">
                  <c:v>POSESION ARBITROS</c:v>
                </c:pt>
                <c:pt idx="12">
                  <c:v>REVISION CONVOCATORIA E INTEGRACION</c:v>
                </c:pt>
                <c:pt idx="13">
                  <c:v>PROYECTO CONVOCATORIA E INTEGRACION</c:v>
                </c:pt>
                <c:pt idx="14">
                  <c:v>REVISION ACTO ADMINISTRATIVO ARCHIVO</c:v>
                </c:pt>
                <c:pt idx="15">
                  <c:v>SOLICITUD DOCUMENTOS</c:v>
                </c:pt>
                <c:pt idx="16">
                  <c:v>POSESION TERCER ARBITRO</c:v>
                </c:pt>
                <c:pt idx="17">
                  <c:v>FIRMA MODIFICACIÓN RESOLUCIÓN</c:v>
                </c:pt>
                <c:pt idx="18">
                  <c:v>FIRMA CONVOCA E INTEGRA</c:v>
                </c:pt>
              </c:strCache>
            </c:strRef>
          </c:cat>
          <c:val>
            <c:numRef>
              <c:f>'GRAFICA ESTADOS'!$G$4:$G$22</c:f>
              <c:numCache>
                <c:formatCode>0.00%</c:formatCode>
                <c:ptCount val="19"/>
                <c:pt idx="0">
                  <c:v>0.28659793814432988</c:v>
                </c:pt>
                <c:pt idx="1">
                  <c:v>0.14639175257731959</c:v>
                </c:pt>
                <c:pt idx="2">
                  <c:v>0.10103092783505155</c:v>
                </c:pt>
                <c:pt idx="3">
                  <c:v>7.628865979381444E-2</c:v>
                </c:pt>
                <c:pt idx="4">
                  <c:v>4.9484536082474224E-2</c:v>
                </c:pt>
                <c:pt idx="5">
                  <c:v>2.6804123711340205E-2</c:v>
                </c:pt>
                <c:pt idx="6">
                  <c:v>2.4742268041237112E-2</c:v>
                </c:pt>
                <c:pt idx="7">
                  <c:v>2.268041237113402E-2</c:v>
                </c:pt>
                <c:pt idx="8">
                  <c:v>1.8556701030927835E-2</c:v>
                </c:pt>
                <c:pt idx="9">
                  <c:v>1.6494845360824743E-2</c:v>
                </c:pt>
                <c:pt idx="10">
                  <c:v>1.6494845360824743E-2</c:v>
                </c:pt>
                <c:pt idx="11">
                  <c:v>1.6494845360824743E-2</c:v>
                </c:pt>
                <c:pt idx="12">
                  <c:v>1.443298969072165E-2</c:v>
                </c:pt>
                <c:pt idx="13">
                  <c:v>1.2371134020618556E-2</c:v>
                </c:pt>
                <c:pt idx="14">
                  <c:v>1.0309278350515464E-2</c:v>
                </c:pt>
                <c:pt idx="15">
                  <c:v>1.0309278350515464E-2</c:v>
                </c:pt>
                <c:pt idx="16">
                  <c:v>6.1855670103092781E-3</c:v>
                </c:pt>
                <c:pt idx="17">
                  <c:v>6.1855670103092781E-3</c:v>
                </c:pt>
                <c:pt idx="18">
                  <c:v>6.1855670103092781E-3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6-47A4-BB72-98F7FDAB2F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190501</xdr:colOff>
      <xdr:row>0</xdr:row>
      <xdr:rowOff>161925</xdr:rowOff>
    </xdr:from>
    <xdr:to>
      <xdr:col>19</xdr:col>
      <xdr:colOff>180975</xdr:colOff>
      <xdr:row>27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81EFF8-29B6-4EAE-9CD7-C09771541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ith Mariana Leon Martinez" refreshedDate="44714.326269675927" createdVersion="7" refreshedVersion="7" minRefreshableVersion="3" recordCount="485" xr:uid="{FBBC0AEB-FECA-4564-AC58-DFEE09FDC749}">
  <cacheSource type="worksheet">
    <worksheetSource ref="A4:D489" sheet="TRIBUNALES -ESTADOS"/>
  </cacheSource>
  <cacheFields count="4">
    <cacheField name="No" numFmtId="0">
      <sharedItems containsSemiMixedTypes="0" containsString="0" containsNumber="1" containsInteger="1" minValue="1" maxValue="485"/>
    </cacheField>
    <cacheField name="EMPRESA" numFmtId="0">
      <sharedItems/>
    </cacheField>
    <cacheField name="SINDICATO" numFmtId="0">
      <sharedItems/>
    </cacheField>
    <cacheField name="ESTADO ACTUAL" numFmtId="0">
      <sharedItems count="66">
        <s v="RECURSO DE ANULACION LAUDO"/>
        <s v="ESPERA DEL LAUDO"/>
        <s v="EN SOLICITUD DE DOCUMENTOS"/>
        <s v="PARA ARCHIVAR X DESISTIMIENTO O FIRMA CONVENCION"/>
        <s v="POSESION ARBITRO EMPRESA"/>
        <s v="POSESION ARBITROS"/>
        <s v="CONVOCATORIA E INTEGRACION PARA FIRMA"/>
        <s v="PAGO HONORARIOS 100% REVISION"/>
        <s v="ESTUDIO DOCUMENTOS RECIBIDOS REQUERIMIENTO"/>
        <s v="EN ESPERA DEL LAUDO"/>
        <s v="DESIGNACIÓN TERCER ARBITRO"/>
        <s v="POSESION TERCER ARBITRO"/>
        <s v="REVISION ACTO ADMINISTRATIVO "/>
        <s v="CORRECCION DESISTIMIENTO TACITO"/>
        <s v="PROYECTO CONVOCATORIA E INTEGRACION"/>
        <s v="PROYECTO DESISTIMIENTO TACITO"/>
        <s v="EN INVESTIGACIÓN LABORAL ADMINISTRATIVO"/>
        <s v="CONSTANCIA"/>
        <s v="REVISION ACTO ADMINISTRATIVO"/>
        <s v="INVESTIGACIÓN ADMINISTRATIVA LABORAL"/>
        <s v="ARCHIVADO"/>
        <s v="REVISION CONVOCATORIA E INTEGRACION"/>
        <s v="PAGO HONORARIOS"/>
        <s v="AUTO DE UNIFICACIÓN "/>
        <s v="PROYECTO ACTO ADMINISTRATIVO ARCHIVO"/>
        <s v="SE REMITE A DT CESAR"/>
        <s v="REVISIONCONVOCATORIA E INTEGRACION"/>
        <s v="REVISION Y FIRMA AUTO UNIFICACION"/>
        <s v="FIRMA RESOLUCIÓN CONVOCA E INTEGRA"/>
        <s v="CONSTANCIA 2"/>
        <s v="ESPERA DE TERMINOS (10 DIAS)"/>
        <s v="SOLICITUD DOCUMENTOS"/>
        <s v="NOTIFICACION ACTO ADMINISTRATIVO"/>
        <s v="FIRMA CONVOCA E INTEGRA"/>
        <s v="REVISIÓN ACTO ADMINISTRATIVO ARCHIVO"/>
        <s v="EN REVOCATORIA DIRECTA"/>
        <s v="POSESIÓN TERCER ARBITRO"/>
        <s v="FIRMA MODIFICACIÓN RESOLUCIÓN"/>
        <s v="REVISION ACTO ADMINISTRATIVO ARCHIVO "/>
        <s v="REVISION ACTO ADMINISTRATIVO ARCHIVO"/>
        <s v="PROYECTO REVOCATORIA DIRECTA"/>
        <s v="CORRECCION REVOCATORIA DIRECTA"/>
        <s v="POSESION ARBITRO SINDICATO"/>
        <s v="DESIGNACION DE ARBITROS"/>
        <s v="PAGO HONORARIOS PRIMER 50%"/>
        <s v="PROYECCION DE RESOLUCION QUE RESUELVE RECURSO  "/>
        <s v="EN RECURSO DE REPOSICION"/>
        <s v="PROYECTO AUTO UNIFICACION"/>
        <s v="REVISION DESISTIMIENTO TACITO"/>
        <s v="DESIGNACION TERCER ARBITRO"/>
        <s v="DESISTIMIENTO TACITO PARA FIRMA"/>
        <s v="AUTO CUMPLIMIENTO DE TERMINOS"/>
        <s v="PROYECTO RECURSO DE APELACION"/>
        <s v="COMUNICACIÓN ACTO ADMINISTRATIVO"/>
        <s v="PROYECTO MODIFICACION RESOLUCION"/>
        <s v="PENDIENTE PARA CUMPLIR &quot;AUTO DE CUMPLIMIENTO DE TÉRMINOS&quot;"/>
        <s v="REVISION DE AUTO DE ARCHIVO"/>
        <s v="EN POSESION DE BOGOTA"/>
        <s v="REPARTO - ESTUDIO DOCUMENTOS"/>
        <s v="REVISIÓN RESOLUCIÓN CONVOCA E INTEGRA"/>
        <s v="SORTEO ARBITROS"/>
        <s v="TRASLADO DT BOGOTÁ"/>
        <s v="EN NOTIFICACION BOGOTÁ"/>
        <s v="ARCHIVADO "/>
        <s v="REVISION RECURSO REPOSICION"/>
        <s v="FIRMA NO ACCEDE CONVOCATOR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5">
  <r>
    <n v="1"/>
    <s v="A TIEMPO SERVICIOS S.A.S."/>
    <s v="USTRIAL"/>
    <x v="0"/>
  </r>
  <r>
    <n v="2"/>
    <s v="ACEITES FINOS SAS"/>
    <s v="SINTRAIMAGRA"/>
    <x v="1"/>
  </r>
  <r>
    <n v="3"/>
    <s v="ACUEDUCTO METROPOLITANO DE BUCARAMANGA S.A. ESP"/>
    <s v="SINALTRAINAL - SINPROESP"/>
    <x v="1"/>
  </r>
  <r>
    <n v="4"/>
    <s v="AEROVIAS DE INTEGRACION REGIONAL S.A., AIRES S.A., LAN COLOMBIA AIRLINES O LATAM AIRLINES COLOMBIA S"/>
    <s v="ACDAC"/>
    <x v="0"/>
  </r>
  <r>
    <n v="5"/>
    <s v="AEROVIAS DEL CONTINENTE AMERICANO AVIANCA S.A.S."/>
    <s v="SINTRAAVIANCA - ANTSA"/>
    <x v="1"/>
  </r>
  <r>
    <n v="6"/>
    <s v="AEROVIAS DEL CONTINENTE AMERICANO S.A. AVIANCA S.A."/>
    <s v="ADPA"/>
    <x v="1"/>
  </r>
  <r>
    <n v="7"/>
    <s v="AGRICOLA EL RETIRO"/>
    <s v="SINATRA"/>
    <x v="1"/>
  </r>
  <r>
    <n v="8"/>
    <s v="AGRICOLA MAYORCA S.A"/>
    <s v="SINTRACOL"/>
    <x v="2"/>
  </r>
  <r>
    <n v="9"/>
    <s v="AGRICOLA RIO CEDRO"/>
    <s v="SINATRA"/>
    <x v="1"/>
  </r>
  <r>
    <n v="10"/>
    <s v="AGRICOLA SARA PALMA S.A."/>
    <s v="SINTRACOL"/>
    <x v="3"/>
  </r>
  <r>
    <n v="11"/>
    <s v="AGROCEDRO S.A. Y BANAEXPORT"/>
    <s v="UTOVASCOL"/>
    <x v="4"/>
  </r>
  <r>
    <n v="12"/>
    <s v="AGROINDUSTRIAS SAN QUINTIN S.A.S."/>
    <s v="SINATRA"/>
    <x v="5"/>
  </r>
  <r>
    <n v="13"/>
    <s v="AGROPECUARIA LA  LLAVE  S.A."/>
    <s v="SINTRACOL"/>
    <x v="1"/>
  </r>
  <r>
    <n v="14"/>
    <s v="AGROPECUARIA LA HOLANDA S.A.S."/>
    <s v="SINTRAIMAGRA"/>
    <x v="1"/>
  </r>
  <r>
    <n v="15"/>
    <s v="AGUIALARMAS LTDA"/>
    <s v="SINTRAVIP"/>
    <x v="1"/>
  </r>
  <r>
    <n v="16"/>
    <s v="AJE COLOMBIA S.A"/>
    <s v="SINTRAAJE COLOMBIA"/>
    <x v="6"/>
  </r>
  <r>
    <n v="17"/>
    <s v="AJE COLOMBIA S.A."/>
    <s v="SINALTRALAC"/>
    <x v="0"/>
  </r>
  <r>
    <n v="18"/>
    <s v="AKT MOTOS"/>
    <s v="SINTRAMOTORES"/>
    <x v="1"/>
  </r>
  <r>
    <n v="19"/>
    <s v="ALARMAR  LTDA"/>
    <s v="SINTRAANDINAVALLE"/>
    <x v="7"/>
  </r>
  <r>
    <n v="20"/>
    <s v="ALCALDÍA DE BUCARAMANGA"/>
    <s v="SINTRAOBRAS"/>
    <x v="8"/>
  </r>
  <r>
    <n v="21"/>
    <s v="ALCALDÍA MUNICIPAL DE CUNDAY"/>
    <s v="SUNET"/>
    <x v="1"/>
  </r>
  <r>
    <n v="22"/>
    <s v="ALCANOS DE COLOMBIA S.A. E.S.P."/>
    <s v="USO"/>
    <x v="9"/>
  </r>
  <r>
    <n v="23"/>
    <s v="ALCANOS DE COLOMBIA S.A. E.S.P.-"/>
    <s v="ASOTRALCANOS-SINTRALCANOS (UNIFICACIÓN)"/>
    <x v="9"/>
  </r>
  <r>
    <n v="24"/>
    <s v="ALIANZA MEI UT SOLOBUS"/>
    <s v="SNTT SUBDIRECTIVA LA ESTRELLA"/>
    <x v="2"/>
  </r>
  <r>
    <n v="25"/>
    <s v="ALIMENTOS CARNICOS SAS"/>
    <s v="SINTRACARNE"/>
    <x v="0"/>
  </r>
  <r>
    <n v="26"/>
    <s v="ALMACENES EXITO"/>
    <s v="SINALTRAINAL SECC STA MARTA"/>
    <x v="0"/>
  </r>
  <r>
    <n v="27"/>
    <s v="ALMACENES ÉXITO"/>
    <s v="SINTRAINAC"/>
    <x v="9"/>
  </r>
  <r>
    <n v="28"/>
    <s v="ALMACENES ÉXITO"/>
    <s v="SINALTRAINAL"/>
    <x v="9"/>
  </r>
  <r>
    <n v="29"/>
    <s v="ALMACENES ÉXITO"/>
    <s v="SINTRAINAC"/>
    <x v="1"/>
  </r>
  <r>
    <n v="30"/>
    <s v="ALMAGRARIO"/>
    <s v="SNTT SUBDIRECTIVA SANTA MARTA"/>
    <x v="1"/>
  </r>
  <r>
    <n v="31"/>
    <s v="ALPINA"/>
    <s v="SINTRALOGISTICA"/>
    <x v="10"/>
  </r>
  <r>
    <n v="32"/>
    <s v="ALPINA PRODUCTOS ALIMENTICIOS S.A."/>
    <s v="SINTRALAB"/>
    <x v="6"/>
  </r>
  <r>
    <n v="33"/>
    <s v="ALPINA ZONA FRANCA SAS"/>
    <s v="SETAC Y SINTRAALPINA"/>
    <x v="2"/>
  </r>
  <r>
    <n v="34"/>
    <s v="ALPLA COLOMBIA LTDA"/>
    <s v="USTI"/>
    <x v="0"/>
  </r>
  <r>
    <n v="35"/>
    <s v="ALTEA FARMACEUTICA S.A."/>
    <s v="SINTRAQUIM"/>
    <x v="0"/>
  </r>
  <r>
    <n v="36"/>
    <s v="ALTEA FARMACEUTICA S.A."/>
    <s v="USIQUIMFAR"/>
    <x v="11"/>
  </r>
  <r>
    <n v="37"/>
    <s v="ALUMAR LTDA"/>
    <s v="SINTRACOPRODIS"/>
    <x v="1"/>
  </r>
  <r>
    <n v="38"/>
    <s v="ALUMINA S.A."/>
    <s v="SINTRALUM"/>
    <x v="12"/>
  </r>
  <r>
    <n v="39"/>
    <s v="AMTUR S.A.S"/>
    <s v="SUNTTLEA"/>
    <x v="13"/>
  </r>
  <r>
    <n v="40"/>
    <s v="ANDINA DE SEGURIDAD DEL VALLE LTDA"/>
    <s v="SINTRAANDINAVALLE"/>
    <x v="3"/>
  </r>
  <r>
    <n v="41"/>
    <s v="AQUALIA VILLA DEL ROSARIO S.A.S. E.S.P."/>
    <s v="SINTRAQUALIA"/>
    <x v="2"/>
  </r>
  <r>
    <n v="42"/>
    <s v="ASEO MOVIL URBANO SAS  “ECOASEO”"/>
    <s v="ASONALPLIASECOS"/>
    <x v="14"/>
  </r>
  <r>
    <n v="43"/>
    <s v="ASOCIACION CABLE AEREO MANIZALES"/>
    <s v="SINTRAUNICO"/>
    <x v="1"/>
  </r>
  <r>
    <n v="44"/>
    <s v="ASOCIACIÓN PRO-BIENESTAR DE LA FAMILIA COLOMBIANA - PROFAMILIA"/>
    <s v="SINTRAPROF"/>
    <x v="0"/>
  </r>
  <r>
    <n v="45"/>
    <s v="ASSA ABLOY COLOMBIA SAS"/>
    <s v="SINTRAMETAL"/>
    <x v="9"/>
  </r>
  <r>
    <n v="46"/>
    <s v="ATENCOM S.A.S"/>
    <s v="SINALTRAINAL"/>
    <x v="1"/>
  </r>
  <r>
    <n v="47"/>
    <s v="ATENCOM S.A.S."/>
    <s v="SINTRAUNIDEAL"/>
    <x v="15"/>
  </r>
  <r>
    <n v="48"/>
    <s v="BANAPIÑA SAS"/>
    <s v="SINTRAGRANCOL"/>
    <x v="16"/>
  </r>
  <r>
    <n v="49"/>
    <s v="BANCO AGRARIO DE COLOMBIA"/>
    <s v="SINTRABANAGRARIO"/>
    <x v="1"/>
  </r>
  <r>
    <n v="50"/>
    <s v="BANCO AGRARIO DE COLOMBIA"/>
    <s v="UTESFINCOL"/>
    <x v="17"/>
  </r>
  <r>
    <n v="51"/>
    <s v="BANCO CITIBANK COLOMBIA S.A."/>
    <s v="UNEB"/>
    <x v="18"/>
  </r>
  <r>
    <n v="52"/>
    <s v="BANCO COMPARTIR"/>
    <s v="_x000a_UNEB"/>
    <x v="19"/>
  </r>
  <r>
    <n v="53"/>
    <s v="BANCO DAVIVIENDA"/>
    <s v="ACEB"/>
    <x v="1"/>
  </r>
  <r>
    <n v="54"/>
    <s v="BANCO DE BOGOTA"/>
    <s v="ADEBAN"/>
    <x v="3"/>
  </r>
  <r>
    <n v="55"/>
    <s v="BANCO GNB SUDAMERIS S.A."/>
    <s v="USB"/>
    <x v="20"/>
  </r>
  <r>
    <n v="56"/>
    <s v="BANCO AGRARIO DE COLOMBIA S.A."/>
    <s v="UNION SINDICAL DE TRABAJADORES Y EMPLEADOS DEL SECTOR  FINANCIERO DE COLOMBIA"/>
    <x v="2"/>
  </r>
  <r>
    <n v="57"/>
    <s v="BANCO ITAU"/>
    <s v="ADEBAN"/>
    <x v="8"/>
  </r>
  <r>
    <n v="58"/>
    <s v="BANCO ITAU CORPBANCO COLOMBIA S.A."/>
    <s v="USB"/>
    <x v="1"/>
  </r>
  <r>
    <n v="59"/>
    <s v="BANCO MUNDO MUJER"/>
    <s v="UNITRABANMUJER / ASOTRABANMUJER"/>
    <x v="17"/>
  </r>
  <r>
    <n v="60"/>
    <s v="BANCO PICHINCHA"/>
    <s v="SINTRAPICHINCHA"/>
    <x v="19"/>
  </r>
  <r>
    <n v="61"/>
    <s v="BANCO POPULAR S.A."/>
    <s v="ACEB"/>
    <x v="1"/>
  </r>
  <r>
    <n v="62"/>
    <s v="BANCOLOMBIA S.A"/>
    <s v="ACEB"/>
    <x v="1"/>
  </r>
  <r>
    <n v="63"/>
    <s v="BANCOLOMBIA S.A."/>
    <s v="SINTRAENFI"/>
    <x v="0"/>
  </r>
  <r>
    <n v="64"/>
    <s v="BANCOLOMBIA S.A."/>
    <s v="SINTRAENFI"/>
    <x v="0"/>
  </r>
  <r>
    <n v="65"/>
    <s v="BANCOLOMBIA S.A."/>
    <s v="CONEXION SINDICAL"/>
    <x v="0"/>
  </r>
  <r>
    <n v="66"/>
    <s v="BAVARIA S.A."/>
    <s v="SINTRACERGAL"/>
    <x v="16"/>
  </r>
  <r>
    <n v="67"/>
    <s v="BAVARIA Y CIA S.C.A"/>
    <s v="SINALCOL"/>
    <x v="1"/>
  </r>
  <r>
    <n v="68"/>
    <s v="BBI COLOMBIA S.A.S TOSTAO"/>
    <s v="SINTRALAB"/>
    <x v="21"/>
  </r>
  <r>
    <n v="69"/>
    <s v="BEL STAR  S.A"/>
    <s v="SINDICATO GENERAL DE TRABAJADORES DEL BEL STAR  S.A SINGEBEL"/>
    <x v="6"/>
  </r>
  <r>
    <n v="70"/>
    <s v="BEL STAR S.A."/>
    <s v="SINDICATO DE TRABAJADORES DE BEL STAR S.A. SINTRABEL"/>
    <x v="1"/>
  </r>
  <r>
    <n v="71"/>
    <s v="BELLA CRUZ DEL LLANO S.A."/>
    <s v="SINTRAPALORIENTE"/>
    <x v="0"/>
  </r>
  <r>
    <n v="72"/>
    <s v="BELLACRUZ DEL LLANO S.A.S."/>
    <s v="SINTRAPALORIENTE"/>
    <x v="2"/>
  </r>
  <r>
    <n v="73"/>
    <s v="BIMBO DE COLOMBIA S.A."/>
    <s v="SINALTRALIPAL"/>
    <x v="1"/>
  </r>
  <r>
    <n v="74"/>
    <s v="BIMBO DE COLOMBIA S.A."/>
    <s v="SINALTRABIMBO"/>
    <x v="1"/>
  </r>
  <r>
    <n v="75"/>
    <s v="BIOFILM S.A"/>
    <s v="SINANINAL"/>
    <x v="1"/>
  </r>
  <r>
    <n v="76"/>
    <s v="BONEM S.A."/>
    <s v="SINTRAIME"/>
    <x v="21"/>
  </r>
  <r>
    <n v="77"/>
    <s v="BRINKS DE COLOMBIA S.A."/>
    <s v="SINTRABRINKS"/>
    <x v="0"/>
  </r>
  <r>
    <n v="78"/>
    <s v="BSN MEDICAL LTDA"/>
    <s v="SINTRAQUIM SECCIONAL YUMBO"/>
    <x v="22"/>
  </r>
  <r>
    <n v="79"/>
    <s v="C.I PRODECO  S.A."/>
    <s v="SINTRAPRODECO  S.A."/>
    <x v="23"/>
  </r>
  <r>
    <n v="80"/>
    <s v="C.I PRODECO  S.A."/>
    <s v="SINTRACARBON"/>
    <x v="23"/>
  </r>
  <r>
    <n v="81"/>
    <s v="C.I. AZUCARES Y MIELES S.A. – CIAMSA"/>
    <s v="SINAPORTLC"/>
    <x v="1"/>
  </r>
  <r>
    <n v="82"/>
    <s v="C.I. BANASAN S.A.S."/>
    <s v="SINALTRAINAL SECCIONAL SANTA MARTA"/>
    <x v="6"/>
  </r>
  <r>
    <n v="83"/>
    <s v="C.I. INDUSTRIAS HUMCAR SAS"/>
    <s v="UNO"/>
    <x v="24"/>
  </r>
  <r>
    <n v="84"/>
    <s v="C.I.G LENGERIE SAS"/>
    <s v="SINTRALINGERIE"/>
    <x v="2"/>
  </r>
  <r>
    <n v="85"/>
    <s v="CAJA COLOMBIANA DE SUBSIDIO FAMILIAR - COLSUBSIDIO"/>
    <s v="UTFC"/>
    <x v="1"/>
  </r>
  <r>
    <n v="86"/>
    <s v="CAJA COLOMBIANA DE SUBSIDIO FAMILIAR (COLSUBSIDIO)"/>
    <s v="SINALTRACOMFASALUD"/>
    <x v="1"/>
  </r>
  <r>
    <n v="87"/>
    <s v="CAJA DE COMPENSACION FAMILIAR CAMPESINA - COMCAJA"/>
    <s v="SINTRACAMPESINA"/>
    <x v="21"/>
  </r>
  <r>
    <n v="88"/>
    <s v="CAJA DE COMPENSACION FAMILIAR DE ANTIOQUIA - COMFAMA"/>
    <s v="USTECCFC"/>
    <x v="0"/>
  </r>
  <r>
    <n v="89"/>
    <s v="CAJA DE COMPENSACIÓN FAMILIAR DE ANTIOQUIA COMFENALCO ANTIOQUIA"/>
    <s v="USTECCFC"/>
    <x v="1"/>
  </r>
  <r>
    <n v="90"/>
    <s v="CAJA DE COMPENSACION FAMILIAR DEL CAUCA – COMFACAUCA"/>
    <s v="SINTRACOMFAMILIAR y SINALTRACONFASALUD"/>
    <x v="5"/>
  </r>
  <r>
    <n v="91"/>
    <s v="CAJA DE COMPENSACION FAMILIAR DEL MAGADALENA "/>
    <s v="SINTRACAJAMAG"/>
    <x v="2"/>
  </r>
  <r>
    <n v="92"/>
    <s v="CAJA DE COMPENSACION FAMILIAR FENALCO DEL TOLIMA &quot;COMFENALCO&quot;"/>
    <s v="SINALTRACOMFASALUD"/>
    <x v="1"/>
  </r>
  <r>
    <n v="93"/>
    <s v="CAPITAL SALUD EPS - S SAS"/>
    <s v="UNITRACOOP"/>
    <x v="1"/>
  </r>
  <r>
    <n v="94"/>
    <s v="CARBONES DE LA JAGUA S.A._x000a_CONSORCIO MINERO  UNIDO S.A"/>
    <s v="SINTRAINDUMES"/>
    <x v="25"/>
  </r>
  <r>
    <n v="95"/>
    <s v="CARTON DE COLOMBIA S.A."/>
    <s v="SINTRAPULCAR"/>
    <x v="24"/>
  </r>
  <r>
    <n v="96"/>
    <s v="CARVAJAL EDUCACION S.A."/>
    <s v="SINTRAPULCAR"/>
    <x v="8"/>
  </r>
  <r>
    <n v="97"/>
    <s v="CARVAJAL PULPA Y PAPEL S.A."/>
    <s v="SINTRAPULCAR"/>
    <x v="2"/>
  </r>
  <r>
    <n v="98"/>
    <s v="CASA EDITORIAL EL TIEMPO"/>
    <s v="ACOTRAMECO"/>
    <x v="11"/>
  </r>
  <r>
    <n v="99"/>
    <s v="CASA EDITORIAL EL TIEMPO S.A."/>
    <s v="ASOCIACION NACIONAL DE TRABAJADORES DE LA PRENSA - ASOPRENSA -"/>
    <x v="0"/>
  </r>
  <r>
    <n v="100"/>
    <s v="CASA LIMPIA S.A"/>
    <s v="ASONALPLIASECOS"/>
    <x v="1"/>
  </r>
  <r>
    <n v="101"/>
    <s v="CENTAURUS MENSAJEROS"/>
    <s v="STM"/>
    <x v="1"/>
  </r>
  <r>
    <n v="102"/>
    <s v="CENTRAL CERVECERA DE COLOMBIA S.A.S."/>
    <s v="SINALTRAINBEC"/>
    <x v="1"/>
  </r>
  <r>
    <n v="103"/>
    <s v="CENTRAL DE ABASTECIMIENTOS DEL VALLE DEL CAUCA S.A. - CAVASA"/>
    <s v="SINTRACAVASA"/>
    <x v="1"/>
  </r>
  <r>
    <n v="104"/>
    <s v="CENTRO MEDICO DE IMBANACO DE CALI"/>
    <s v="SINTRASASS"/>
    <x v="1"/>
  </r>
  <r>
    <n v="105"/>
    <s v="CI GIRDLE &amp;LINGERIE SAS Y DUNNINGTON CORPORATION"/>
    <s v="SINTRATEXTIL"/>
    <x v="1"/>
  </r>
  <r>
    <n v="106"/>
    <s v="CIUDAD LIMPIA NEIVA S.A. E.S.P"/>
    <s v="SINTRAEMSDES"/>
    <x v="5"/>
  </r>
  <r>
    <n v="107"/>
    <s v="CIUDAD LIMPIA NEIVA SA ESP"/>
    <s v="SINTRAACIL"/>
    <x v="24"/>
  </r>
  <r>
    <n v="108"/>
    <s v="CIUDAD MOVIL SAS"/>
    <s v="UGETRANS"/>
    <x v="1"/>
  </r>
  <r>
    <n v="109"/>
    <s v="CLINICA CAMPO ABIERTO, ORGANIZACION SANITAS, INTERNACIONAL SAS, MEDISANITAS SAS Y CLINICA COLSANITAS"/>
    <s v="ANASTRIVISEP"/>
    <x v="26"/>
  </r>
  <r>
    <n v="110"/>
    <s v="CLINICA DIME NEUROCARDIOVASCULAR"/>
    <s v="SINTRADIME"/>
    <x v="1"/>
  </r>
  <r>
    <n v="111"/>
    <s v="CLINICA EL PRADO"/>
    <s v="ANTHOC"/>
    <x v="1"/>
  </r>
  <r>
    <n v="112"/>
    <s v="CLINICA IBEROAMERICANA SAS"/>
    <s v="SINTRAOSI"/>
    <x v="27"/>
  </r>
  <r>
    <n v="113"/>
    <s v="CLINICA MARTHA S.A."/>
    <s v="SINTRASALUD META"/>
    <x v="1"/>
  </r>
  <r>
    <n v="114"/>
    <s v="CLINICA MEDELLIN"/>
    <s v="SINDICATO DE TRABAJADORES DE  CLINICA MEDELLIN"/>
    <x v="1"/>
  </r>
  <r>
    <n v="115"/>
    <s v="CLUB CAMPESTRE EL RANCHO"/>
    <s v="HOCAR"/>
    <x v="24"/>
  </r>
  <r>
    <n v="116"/>
    <s v="CNR III LTD SUCURSAL COLOMBIA"/>
    <s v="SINTRAMIENERGETICA SECCIONAL BECERRIL"/>
    <x v="20"/>
  </r>
  <r>
    <n v="117"/>
    <s v="COBRES DE COLOMBIA S.AS."/>
    <s v="SINTRAIME"/>
    <x v="21"/>
  </r>
  <r>
    <n v="118"/>
    <s v="CODENSA"/>
    <s v="REDES"/>
    <x v="9"/>
  </r>
  <r>
    <n v="119"/>
    <s v="CODENSA S.A. E.S.P."/>
    <s v="ASIEB"/>
    <x v="0"/>
  </r>
  <r>
    <n v="120"/>
    <s v="COLAVES S.A"/>
    <s v="SINTRAIMAGRA"/>
    <x v="1"/>
  </r>
  <r>
    <n v="121"/>
    <s v="COLOMBIA MOVIL S.A. E.S.P."/>
    <s v="SINTRAUNE EPM"/>
    <x v="17"/>
  </r>
  <r>
    <n v="122"/>
    <s v="COLOMBIA MOVIL S.A. ESP"/>
    <s v="UNITRATEL"/>
    <x v="17"/>
  </r>
  <r>
    <n v="123"/>
    <s v="COLOMBIA MOVIL S.A. ESP"/>
    <s v="SINTREUA"/>
    <x v="20"/>
  </r>
  <r>
    <n v="124"/>
    <s v="COLOMBIANA DE ENVASES INDUSTRIALES S.A. COLVINSA"/>
    <s v="SINTRACOLEMPAQUES"/>
    <x v="1"/>
  </r>
  <r>
    <n v="125"/>
    <s v="COLOMBIANA TISSUE SAS"/>
    <s v="SINTRAPULCAR"/>
    <x v="17"/>
  </r>
  <r>
    <n v="126"/>
    <s v="COLOMBINA S.A."/>
    <s v="SINALTRAINAL"/>
    <x v="0"/>
  </r>
  <r>
    <n v="127"/>
    <s v="COLUMBIA COAL COMPANY SA"/>
    <s v="ASOMICOL"/>
    <x v="16"/>
  </r>
  <r>
    <n v="128"/>
    <s v="COMCEL S.A."/>
    <s v="SINTRACOMUNICACIONES - SINALTRAPYP - SINALTRASETE"/>
    <x v="14"/>
  </r>
  <r>
    <n v="129"/>
    <s v="COMFACAUCA"/>
    <s v="SINTRACOMFAMILIAR"/>
    <x v="2"/>
  </r>
  <r>
    <n v="130"/>
    <s v="COMFAMILIAR HUILA"/>
    <s v="SINDICATO DE TRABAJADORES INDIGNADOS DE COMFAMILIAR HUILA SINTRAINDIGCOMF"/>
    <x v="1"/>
  </r>
  <r>
    <n v="131"/>
    <s v="COMFAMILIAR HUILA"/>
    <s v="SINTRACOMFH"/>
    <x v="14"/>
  </r>
  <r>
    <n v="132"/>
    <s v="COMFENALCO ANTIOQUIA"/>
    <s v="UNION SINDICAL DE TRABAJADORES DE LA SALUD CONFENALCO"/>
    <x v="1"/>
  </r>
  <r>
    <n v="133"/>
    <s v="COMPAÑÍA COLOMBIANA  DE SEGURIDAD  TRANSBANK LTDA"/>
    <s v="SINUVICOL"/>
    <x v="28"/>
  </r>
  <r>
    <n v="134"/>
    <s v="COMPAÑÍA DE ALMACENAMIENTO Y LOGÍSTICA CA&amp;L S.A."/>
    <s v="UNIÓN DE TRABAJADORESDE LA INDUSTRIA DE LAS BEBIDAS, ALIMENTOS, Y SISTEMA AGROALIMENTARIO DE COLOMBIA “UTIBAC"/>
    <x v="2"/>
  </r>
  <r>
    <n v="135"/>
    <s v="COMPAÑIA DE ELECTRICIDAD DE TULUA S.A. ESP - CETSA ESP"/>
    <s v="SINTRAELECOL"/>
    <x v="8"/>
  </r>
  <r>
    <n v="136"/>
    <s v="COMPAÑIA DE GALLETAS NOEL S.A.S"/>
    <s v="SINTRALIMENTICIA"/>
    <x v="29"/>
  </r>
  <r>
    <n v="137"/>
    <s v="COMPAÑIA DE VIGILANCIA VIASERVIN LIMITADA"/>
    <s v="SINUVICOL"/>
    <x v="0"/>
  </r>
  <r>
    <n v="138"/>
    <s v="COMPAÑIA KOOPS COMMERCIAL S.A.S."/>
    <s v="USTIAM"/>
    <x v="6"/>
  </r>
  <r>
    <n v="139"/>
    <s v="COMPAÑIA TRANSPORTADORA DE VALORES PROSEGUR DE COLOMBIA S.A."/>
    <s v="SINTRAPROSEGUR"/>
    <x v="30"/>
  </r>
  <r>
    <n v="140"/>
    <s v="CONCRETOS Y ASFALTOS -CONASFALTOS"/>
    <s v="SINTRACONASFALTOS"/>
    <x v="2"/>
  </r>
  <r>
    <n v="141"/>
    <s v="CONGELADOS AGRICOLAS CONGELAGRO S.A."/>
    <s v="SINTRACONT"/>
    <x v="1"/>
  </r>
  <r>
    <n v="142"/>
    <s v="CONGREGACION DE DOMINICAS DE SANTA CATALINA DE SENA - CLINICA NUEVA"/>
    <s v="SINTRACLINU"/>
    <x v="1"/>
  </r>
  <r>
    <n v="143"/>
    <s v="CONNEXION MOVIL SAS"/>
    <s v="UGETRANS"/>
    <x v="1"/>
  </r>
  <r>
    <n v="144"/>
    <s v="CONSERVAS CALIFORNIA "/>
    <s v="SINTRAIMAGRA "/>
    <x v="2"/>
  </r>
  <r>
    <n v="145"/>
    <s v="CONSORCIO EXPRESS S.A.S."/>
    <s v="ASOPERCONALCOS"/>
    <x v="31"/>
  </r>
  <r>
    <n v="146"/>
    <s v="CONSORCIO EXPRESS SAS"/>
    <s v="SINALTRANSCOP"/>
    <x v="24"/>
  </r>
  <r>
    <n v="147"/>
    <s v="CONTACTAMOS OUTSOURCING SAS"/>
    <s v="SINALTRAINAL"/>
    <x v="1"/>
  </r>
  <r>
    <n v="148"/>
    <s v="COOPERATIVA DE TRANSPORTADORES DE FUSAGASUGA - COOTRANSFUSA"/>
    <s v="UNTT"/>
    <x v="16"/>
  </r>
  <r>
    <n v="149"/>
    <s v="COOPERATIVA TOLIMENSE DE TRANSPORTADORES EXPRESO IBAGUE"/>
    <s v="SNITC"/>
    <x v="5"/>
  </r>
  <r>
    <n v="150"/>
    <s v="CORPORACION CLUB LOS LAGARTOS"/>
    <s v="UNION DE   TRABAJADORES DE LA CORPORACION CLUB LOS LAGARTOS UNITRALAG"/>
    <x v="9"/>
  </r>
  <r>
    <n v="151"/>
    <s v="CORPORACION UNIVERSITARIA MINUTO DE DIOS"/>
    <s v="SINTRAUNIMINUTO"/>
    <x v="1"/>
  </r>
  <r>
    <n v="152"/>
    <s v="COSCUEZ S.A."/>
    <s v="SINTRACOSCUEZ"/>
    <x v="32"/>
  </r>
  <r>
    <n v="153"/>
    <s v="CSS CONSTRUCTORES S.A.S"/>
    <s v="SINTRACONSOL"/>
    <x v="2"/>
  </r>
  <r>
    <n v="154"/>
    <s v="DAIRY PARTNERS AMERICAS MANUFACTURING COLOMBIA LTDA - DPA"/>
    <s v="SINTRAEDA"/>
    <x v="9"/>
  </r>
  <r>
    <n v="155"/>
    <s v="DATA CONTROL PORTUARIO S.A."/>
    <s v="SNTT DE COLOMBIA"/>
    <x v="33"/>
  </r>
  <r>
    <n v="156"/>
    <s v="DE MALAMBO"/>
    <s v="SINTRAEMSDES SECCIONAL MALAMBO"/>
    <x v="1"/>
  </r>
  <r>
    <n v="157"/>
    <s v="DICO TELECOMUNICACIONES"/>
    <s v="SINACOM"/>
    <x v="24"/>
  </r>
  <r>
    <n v="158"/>
    <s v="DIMANTEC LTDA"/>
    <s v="SINTRAIME"/>
    <x v="34"/>
  </r>
  <r>
    <n v="159"/>
    <s v="DIMANTEC LTDA"/>
    <s v="SINTRACPA"/>
    <x v="24"/>
  </r>
  <r>
    <n v="160"/>
    <s v="DISBLANCO S.A.S."/>
    <s v="ASOINDUCERNA S.I."/>
    <x v="1"/>
  </r>
  <r>
    <n v="161"/>
    <s v="DISTRIBUIDORA AVICOLA SAS - DISTRAVES SAS"/>
    <s v="SINALTRAINAL"/>
    <x v="0"/>
  </r>
  <r>
    <n v="162"/>
    <s v="DROGUERIAS Y FARMACIAS CRUZ VERDE S.A.S."/>
    <s v="ASFYQ"/>
    <x v="0"/>
  </r>
  <r>
    <n v="163"/>
    <s v="DRUMMOND LTD"/>
    <s v="ASED"/>
    <x v="1"/>
  </r>
  <r>
    <n v="164"/>
    <s v="DSM NUTRITIONAL PRODUCTS COLOMBIA S A."/>
    <s v="SINTRAQUIM"/>
    <x v="2"/>
  </r>
  <r>
    <n v="165"/>
    <s v="E.S.E SAN JUAN DE DIOS DEL MUNICIPIO DE MARINILLA ANTIOQUIA."/>
    <s v="ANTHOC"/>
    <x v="24"/>
  </r>
  <r>
    <n v="166"/>
    <s v="ECOPETROL S.A."/>
    <s v="SINPROECOP"/>
    <x v="35"/>
  </r>
  <r>
    <n v="167"/>
    <s v="EDATEL S.A. ESP"/>
    <s v="UNITRATEL"/>
    <x v="9"/>
  </r>
  <r>
    <n v="168"/>
    <s v="EDATEL S.A. ESP"/>
    <s v="UNIGEEP - SINTRAUNE EPM"/>
    <x v="0"/>
  </r>
  <r>
    <n v="169"/>
    <s v="ELECTRIFICADORA DEL CARIBE S.A. ESP ELECTRICARIBE"/>
    <s v="SINTRAE"/>
    <x v="4"/>
  </r>
  <r>
    <n v="170"/>
    <s v="ELECTRIFICADORA DEL META"/>
    <s v="ASPROFEMSA"/>
    <x v="1"/>
  </r>
  <r>
    <n v="171"/>
    <s v="EMCALI EICE ESP"/>
    <s v="SINTRASERVIP"/>
    <x v="0"/>
  </r>
  <r>
    <n v="172"/>
    <s v="EMCALI EICE ESP_x000a_ EICE ESP"/>
    <s v="SINTRASERVIP"/>
    <x v="9"/>
  </r>
  <r>
    <n v="173"/>
    <s v="EMERMEDICA"/>
    <s v="SINTRAEMERMEDICA"/>
    <x v="36"/>
  </r>
  <r>
    <n v="174"/>
    <s v="EMGESA S.A. ESP."/>
    <s v="ASOCIACION DE INGENIEROS DE LA EEB - ASIEB"/>
    <x v="1"/>
  </r>
  <r>
    <n v="175"/>
    <s v="EMPAQUES DEL CAUCA S.A."/>
    <s v="ASOEMPAQUES"/>
    <x v="0"/>
  </r>
  <r>
    <n v="176"/>
    <s v="EMPAQUES FLEXA SAS"/>
    <s v="SINTRAPUB "/>
    <x v="17"/>
  </r>
  <r>
    <n v="177"/>
    <s v="EMPAQUES INDUSTRIALES DE COLOMBIA S.A.S"/>
    <s v="SINTRAINFAEMPA"/>
    <x v="37"/>
  </r>
  <r>
    <n v="178"/>
    <s v="EMPRESA  DE SERVICIOS PÚBLICOS DE VILLANUEVA ESPAVI S.A. ESP"/>
    <s v="SINTRAEMSDES"/>
    <x v="1"/>
  </r>
  <r>
    <n v="179"/>
    <s v="EMPRESA ANTIOQUEÑA DE PORCINOS SAS PORCICARNES"/>
    <s v="SINTRALIMENTICIA"/>
    <x v="1"/>
  </r>
  <r>
    <n v="180"/>
    <s v="EMPRESA BUENAVENTURA MEDIO AMBIENTE S.A. E.S.P."/>
    <s v="SINTRAEMSDES"/>
    <x v="2"/>
  </r>
  <r>
    <n v="181"/>
    <s v="EMPRESA DE ACUEDUCTO, ALCANTARILLADO Y ASEO DEL ESPINAL ESP"/>
    <s v="SUNET"/>
    <x v="1"/>
  </r>
  <r>
    <n v="182"/>
    <s v="EMPRESA DE ASEO DE BUCARAMANGA"/>
    <s v="SINPROESP"/>
    <x v="0"/>
  </r>
  <r>
    <n v="183"/>
    <s v="EMPRESA DE ASEO DE BUCARAMANGA"/>
    <s v="SINTRASERVIPUBLICOS"/>
    <x v="0"/>
  </r>
  <r>
    <n v="184"/>
    <s v="EMPRESA DE SERVICIOS PUBLICOS DE EL COLEGIO ESP"/>
    <s v="SUNET"/>
    <x v="2"/>
  </r>
  <r>
    <n v="185"/>
    <s v="EMPRESA DE SERVICIOS PUBLICOS DE NATAGAIMA ESPUNAT S.A. E.S.P"/>
    <s v="SUNET"/>
    <x v="1"/>
  </r>
  <r>
    <n v="186"/>
    <s v="EMPRESA DE SERVICIOS PUBLICOS DE TOCANCIPA S.A. ESP"/>
    <s v="SUNET"/>
    <x v="1"/>
  </r>
  <r>
    <n v="187"/>
    <s v="EMPRESA DE SERVICIOS PUBLICOS DOMICILIARIOS DE GUARNE -  ESP"/>
    <s v="SINTRAOFAN"/>
    <x v="1"/>
  </r>
  <r>
    <n v="188"/>
    <s v="EMPRESA DE SERVICIOS PUBLICOS DOMICILIARIOS DE MELGAR EMPUMELGAR E.S.P."/>
    <s v="SINTRAEMSDES"/>
    <x v="9"/>
  </r>
  <r>
    <n v="189"/>
    <s v="EMPRESA DE TELECOMUNICACIONES DE BOGOTA - ETB S.A. ESP"/>
    <s v="ASPROTIC"/>
    <x v="0"/>
  </r>
  <r>
    <n v="190"/>
    <s v="EMPRESA DE TELECOMUNICACIONES DE BOGOTÁ ETB"/>
    <s v="ATELCA"/>
    <x v="1"/>
  </r>
  <r>
    <n v="191"/>
    <s v="EMPRESA PIEDECUESTANA DE SERVICIOS PÚBLICOS ESP"/>
    <s v="SINPROESP"/>
    <x v="8"/>
  </r>
  <r>
    <n v="192"/>
    <s v="EMPRESAS PUBLICAS DE BETULIA"/>
    <s v="SINTRAOFAN"/>
    <x v="38"/>
  </r>
  <r>
    <n v="193"/>
    <s v="EMPRESAS PUBLICAS DE CUNDINAMARCA EPC"/>
    <s v="SUNET"/>
    <x v="6"/>
  </r>
  <r>
    <n v="194"/>
    <s v="EMPRESAS PUBLICAS DE MEDELLIN"/>
    <s v="UNIGEEP"/>
    <x v="31"/>
  </r>
  <r>
    <n v="195"/>
    <s v="EMPRESAS PUBLICAS DE MEDELLIN"/>
    <s v="UNIGEEP"/>
    <x v="0"/>
  </r>
  <r>
    <n v="196"/>
    <s v="EMPRESAS PUBLICAS DE MEDELLIN EPM E.S.P."/>
    <s v="SINTRASERTIC"/>
    <x v="0"/>
  </r>
  <r>
    <n v="197"/>
    <s v="EMPRESAS PUBLICAS DE PUERTO BOYACA"/>
    <s v="SUNET"/>
    <x v="39"/>
  </r>
  <r>
    <n v="198"/>
    <s v="EMPRESAS PUBLICAS DE VEGACHI S.A. ESP"/>
    <s v="SINTRAOFAN"/>
    <x v="1"/>
  </r>
  <r>
    <n v="199"/>
    <s v="EMTELCO S.A.S"/>
    <s v="ASOTRAEMTELCO_BPO&amp;O"/>
    <x v="1"/>
  </r>
  <r>
    <n v="200"/>
    <s v="ENERGIA DEL CASANARE S.A. E.S.P. ENERCA"/>
    <s v="SINTRAELECOL"/>
    <x v="0"/>
  </r>
  <r>
    <n v="201"/>
    <s v="ENVIASEO E.S.P."/>
    <s v="SINTRAMUNE"/>
    <x v="1"/>
  </r>
  <r>
    <n v="202"/>
    <s v="EPAGO COLOMBIA S.A."/>
    <s v="UNTRAVALORES"/>
    <x v="14"/>
  </r>
  <r>
    <n v="203"/>
    <s v="EPS FAMISANAR CAFAM"/>
    <s v="SINTRAFAMISANAR"/>
    <x v="0"/>
  </r>
  <r>
    <n v="204"/>
    <s v="ESSENSALE SAS"/>
    <s v="SINTRAQUIM"/>
    <x v="9"/>
  </r>
  <r>
    <n v="205"/>
    <s v="EXPRESS DEL FUTURO S.A."/>
    <s v="UGETRANS COLOMBIA"/>
    <x v="0"/>
  </r>
  <r>
    <n v="206"/>
    <s v="FABRICATO S.A."/>
    <s v="SINALTRADIHITEXCO"/>
    <x v="2"/>
  </r>
  <r>
    <n v="207"/>
    <s v="FALABELLA DE COLOMBIA S.A."/>
    <s v="SITRAFABCOL"/>
    <x v="24"/>
  </r>
  <r>
    <n v="208"/>
    <s v="FALCK SERVICIOS LOGISTICOS  S.A.S."/>
    <s v="SINTRAFALCK"/>
    <x v="2"/>
  </r>
  <r>
    <n v="209"/>
    <s v="FEILO SYLVANIA COLOMBIA SA"/>
    <s v="SINTRAVIDRICOL SECCIONAL COLOMBIA"/>
    <x v="24"/>
  </r>
  <r>
    <n v="210"/>
    <s v="FERRETERIA MULTIALAMBRES LTDA."/>
    <s v="SINTRAMETAL"/>
    <x v="0"/>
  </r>
  <r>
    <n v="211"/>
    <s v="FERRO COLOMBIA S.A."/>
    <s v="SINTRAQUIM SECCIONAL CALI"/>
    <x v="11"/>
  </r>
  <r>
    <n v="212"/>
    <s v="FERROCARRILES DEL NORTE DE COLOMBIA  “FENOCO”"/>
    <s v="SINTRAIME"/>
    <x v="2"/>
  </r>
  <r>
    <n v="213"/>
    <s v="FIBERGLASS COLOMBIA S.A."/>
    <s v="USTI"/>
    <x v="0"/>
  </r>
  <r>
    <n v="214"/>
    <s v="FL COLOMBIA S.A.S"/>
    <s v="SNTT"/>
    <x v="1"/>
  </r>
  <r>
    <n v="215"/>
    <s v="FL COLOMBIA S.A.S."/>
    <s v="SINTRAUNIDEAL"/>
    <x v="2"/>
  </r>
  <r>
    <n v="216"/>
    <s v="FLORES SAN JUAN S.A"/>
    <s v="SINALTRAFLOR"/>
    <x v="1"/>
  </r>
  <r>
    <n v="217"/>
    <s v="FLOTA ANDRES LOPEZ DE GALARZA S.A. LOGALARZA S.A."/>
    <s v="SNCTT"/>
    <x v="1"/>
  </r>
  <r>
    <n v="218"/>
    <s v="FONDO DE PENSIONES Y CESANTIAS PROTECCION S.A."/>
    <s v="ADEBAN UNEB SINTRAENFI SINTRASANTANDER UNIBANCARIOS AFONPEBF Y UTRAFIN"/>
    <x v="1"/>
  </r>
  <r>
    <n v="219"/>
    <s v="FORMACOL S.A."/>
    <s v="SINALTRAINPLASCAF"/>
    <x v="8"/>
  </r>
  <r>
    <n v="220"/>
    <s v="FORTOX S.A."/>
    <s v="SINTRAUNISEGURIDAD"/>
    <x v="0"/>
  </r>
  <r>
    <n v="221"/>
    <s v="FRONTERA ENERGY COLOMBIA CORP"/>
    <s v="USO"/>
    <x v="0"/>
  </r>
  <r>
    <n v="222"/>
    <s v="FUNDACION ABOOD SHAIO"/>
    <s v="ANTHOC"/>
    <x v="24"/>
  </r>
  <r>
    <n v="223"/>
    <s v="FUNDACION PASCUAL BRAVO"/>
    <s v="SINTRASERTRA"/>
    <x v="2"/>
  </r>
  <r>
    <n v="224"/>
    <s v="FUNDACION UNIVERSIDAD DE AMERICA"/>
    <s v="SINTRAUNICOL"/>
    <x v="1"/>
  </r>
  <r>
    <n v="225"/>
    <s v="FUNDACION UNIVERSITARIA INCCA DE COLOMBIA"/>
    <s v="_x0009_SINTRAUNINCCA"/>
    <x v="40"/>
  </r>
  <r>
    <n v="226"/>
    <s v="FURUKAWA INDUSTRIAL COLOMBIA SAS"/>
    <s v="SINTRAMETAL YUMBO"/>
    <x v="24"/>
  </r>
  <r>
    <n v="227"/>
    <s v="G4S SECURE SOLUTIONS COLOMBIA S.A"/>
    <s v="SINTRASEG4S"/>
    <x v="41"/>
  </r>
  <r>
    <n v="228"/>
    <s v="G4S SECURE SOLUTIONS COLOMBIA S.A."/>
    <s v="SINUVICOL"/>
    <x v="0"/>
  </r>
  <r>
    <n v="229"/>
    <s v="G4S SECURE SOLUTIONS COLOMBIA S.A."/>
    <s v="SINTRAUNISEGURIDAD - ANASTRIVISEP"/>
    <x v="6"/>
  </r>
  <r>
    <n v="230"/>
    <s v="GASEOSAS COLOMBIANAS SAS"/>
    <s v="SINTRAGACERV"/>
    <x v="37"/>
  </r>
  <r>
    <n v="231"/>
    <s v="GASEOSAS HIPINTO S.A.S"/>
    <s v="UTIBAC y SINALTRAINBEC"/>
    <x v="1"/>
  </r>
  <r>
    <n v="232"/>
    <s v="GASEOSAS HIPINTO S.A.S."/>
    <s v="SINALTRAGASHIPINTO"/>
    <x v="9"/>
  </r>
  <r>
    <n v="233"/>
    <s v="GASES DEL CARIBE S.A."/>
    <s v="SINTRAMIENERGETICA"/>
    <x v="39"/>
  </r>
  <r>
    <n v="234"/>
    <s v="GENERAL DE EQUIPOS DE COLOMBIA S.A. GECOLSA"/>
    <s v="SINTRAMETAL SECCIONAL SOLEDAD"/>
    <x v="9"/>
  </r>
  <r>
    <n v="235"/>
    <s v="GENERAL DE EQUIPOS DE COLOMBIA S.A. GECOLSA S.A."/>
    <s v="SINTRAINDUSTRIA"/>
    <x v="1"/>
  </r>
  <r>
    <n v="236"/>
    <s v="GENSA S.A."/>
    <s v="SINTRAELECOL"/>
    <x v="42"/>
  </r>
  <r>
    <n v="237"/>
    <s v="GERDAU DIACO S.A."/>
    <s v="UTRASINCOTA"/>
    <x v="1"/>
  </r>
  <r>
    <n v="238"/>
    <s v="GESAN MOTORS SAS."/>
    <s v="SINALTRANSCOP"/>
    <x v="43"/>
  </r>
  <r>
    <n v="239"/>
    <s v="GILPA IMPRESORES ZONA FRANCA  S.A.S"/>
    <s v="SINTRAPULCAR"/>
    <x v="1"/>
  </r>
  <r>
    <n v="240"/>
    <s v="GLORIA COLOMBIA S.A.S."/>
    <s v="SINALTRAINBEC SUBDIRECTIVA COGUA"/>
    <x v="6"/>
  </r>
  <r>
    <n v="241"/>
    <s v="GRADESA S.A"/>
    <s v="SINTRAIMAGRA"/>
    <x v="1"/>
  </r>
  <r>
    <n v="242"/>
    <s v="GRUPO COLOMBIANA DE COMERCIO CORBETA S.A. Y/O ALKOSTO S.A."/>
    <s v="SINTRACORBETA - ALKOSTO"/>
    <x v="0"/>
  </r>
  <r>
    <n v="243"/>
    <s v="GRUPO EMI"/>
    <s v="UNTRAEMIS"/>
    <x v="44"/>
  </r>
  <r>
    <n v="244"/>
    <s v="GRUPO ESPECIALES PARA EMPRESAS Y CIA SAS - SESPEM SAS"/>
    <s v="SINTRAPALPO"/>
    <x v="1"/>
  </r>
  <r>
    <n v="245"/>
    <s v="HADA INTERNATIONAL S.A"/>
    <s v="SINTRAQUIM"/>
    <x v="0"/>
  </r>
  <r>
    <n v="246"/>
    <s v="HALLIBURTON"/>
    <s v="USO"/>
    <x v="2"/>
  </r>
  <r>
    <n v="247"/>
    <s v="HIDROPACIFICO S.A. E.S.P."/>
    <s v="SINTRAEMSDES"/>
    <x v="1"/>
  </r>
  <r>
    <n v="248"/>
    <s v="HOMECENTER SODIMAC"/>
    <s v="SINTRAHOMECENTER"/>
    <x v="45"/>
  </r>
  <r>
    <n v="249"/>
    <s v="HORIZONTAL DE AVIACIÓN SAS"/>
    <s v="ACDAC"/>
    <x v="46"/>
  </r>
  <r>
    <n v="250"/>
    <s v="HOSPITAL DEPARTAMENTAL DE VILLAVICENCIO "/>
    <s v="SINDESS"/>
    <x v="2"/>
  </r>
  <r>
    <n v="251"/>
    <s v="HOSPITAL FEDERICO LLERAS ACOSTA ESE DE IBAGUE"/>
    <s v="ANTHOC"/>
    <x v="1"/>
  </r>
  <r>
    <n v="252"/>
    <s v="HOSPITAL ISMAEL PERDOMO DE VILLAHERMOSA"/>
    <s v="ANTHOC SECCIONAL TOLIMA"/>
    <x v="1"/>
  </r>
  <r>
    <n v="253"/>
    <s v="HOSPITAL REGIONAL ALFONSO JARAMILLO ALFONSO JARAMILLO SALAZAR DEL LIBANO TOLIMA"/>
    <s v="ANTHOC"/>
    <x v="2"/>
  </r>
  <r>
    <n v="254"/>
    <s v="HOSPITAL REGIONAL DE LA ORINOQUIA E.S.P"/>
    <s v="SINDESS"/>
    <x v="1"/>
  </r>
  <r>
    <n v="255"/>
    <s v="HOSPITAL REINA SOFIA DE ESPAÑA ESE DE LERIDA TOLIMA"/>
    <s v="ANTHOC"/>
    <x v="1"/>
  </r>
  <r>
    <n v="256"/>
    <s v="HOSPITAL SAN ANTONIO ESE DEL GUAMO TOLIMA"/>
    <s v="ANTHOC"/>
    <x v="9"/>
  </r>
  <r>
    <n v="257"/>
    <s v="HOSPITAL SAN FRANCISCO FUSIONADO CON UNIDAD DE SALUD DE IBAGUE"/>
    <s v="ANTHOC"/>
    <x v="1"/>
  </r>
  <r>
    <n v="258"/>
    <s v="HOSPITAL SAN JOSE ESE DE ORTEGA"/>
    <s v="ANTHOC"/>
    <x v="1"/>
  </r>
  <r>
    <n v="259"/>
    <s v="HOSPITAL SAN JUAN BAUTISTA  ESE DE CHAPARRAL TOLIMA"/>
    <s v="ANTHOC"/>
    <x v="1"/>
  </r>
  <r>
    <n v="260"/>
    <s v="HOSPITAL SAN JUAN DE DIOS E.S.E. DE HONDA –TOLIMA"/>
    <s v="ANTHOC"/>
    <x v="5"/>
  </r>
  <r>
    <n v="261"/>
    <s v="HOSPITAL SANTA LUCIA E.S.E. DE CAJAMARCA–TOLIMA"/>
    <s v="ANTHOC"/>
    <x v="17"/>
  </r>
  <r>
    <n v="262"/>
    <s v="HOSPITAL UNIVERSITARIO SAN IGNACIO"/>
    <s v="ANTHOC"/>
    <x v="1"/>
  </r>
  <r>
    <n v="263"/>
    <s v="HOSTON COLOMBIAN PROTECTION LTDA. H.C.P. LTDA."/>
    <s v="SINTRAUNISEGURIDAD"/>
    <x v="1"/>
  </r>
  <r>
    <n v="264"/>
    <s v="HOTEL LAGUNA ENCATADA SAS"/>
    <s v="HOCAR"/>
    <x v="1"/>
  </r>
  <r>
    <n v="265"/>
    <s v="HUAWEI TECHNOLOGIES MANAGED SERVICE COLOMBIA S.A.S"/>
    <s v="SINTRAEMSDES"/>
    <x v="2"/>
  </r>
  <r>
    <n v="266"/>
    <s v="HUAWEI TECHNOLOGIES MANAGED SERVICE COLOMBIA S.A.S."/>
    <s v="SINTRASERTIC- SINTRAUNE EPM (UNIFICACIÓN)"/>
    <x v="27"/>
  </r>
  <r>
    <n v="267"/>
    <s v="HUAWEI TECHNOLOGIES MANAGED SERVICE COLOMBIA SAS"/>
    <s v="UNITRATEL"/>
    <x v="47"/>
  </r>
  <r>
    <n v="268"/>
    <s v="HUAWEI TECHNOLOGIES MANAGED SERVICE COLOMBIA SAS"/>
    <s v="SINTREUA"/>
    <x v="47"/>
  </r>
  <r>
    <n v="269"/>
    <s v="IAC GPP SALUDCOOP-CORPORACIÓN IPS SALUDCOOP-OPTICA SALUDCOOP-COOPERATIVA ESPIFARMA (UNIFICACIÓN)"/>
    <s v="SINTRASALUDMETA"/>
    <x v="9"/>
  </r>
  <r>
    <n v="270"/>
    <s v="IMPALA TERMINALS COLOMBIA SAS"/>
    <s v="SINTRAIMPALA"/>
    <x v="48"/>
  </r>
  <r>
    <n v="271"/>
    <s v="IMPRESORA DEL SUR S.A"/>
    <s v="UTIBAC SUBDIRECTIVA YUMBO"/>
    <x v="2"/>
  </r>
  <r>
    <n v="272"/>
    <s v="IMPRESORA DEL SUR S.A"/>
    <s v="USTIAM"/>
    <x v="2"/>
  </r>
  <r>
    <n v="273"/>
    <s v="IN BOND GEMA SAS"/>
    <s v="SINTRADUTYFREE"/>
    <x v="9"/>
  </r>
  <r>
    <n v="274"/>
    <s v="INCOLBEST S.A."/>
    <s v="SINTRAMETAL"/>
    <x v="16"/>
  </r>
  <r>
    <n v="275"/>
    <s v="INCOLBEST S.A."/>
    <s v="SINTRAINCOLBEST"/>
    <x v="0"/>
  </r>
  <r>
    <n v="276"/>
    <s v="INDEGA COCACOLA S.A"/>
    <s v="SINTRAUNIDEAL"/>
    <x v="8"/>
  </r>
  <r>
    <n v="277"/>
    <s v="INDUGRAL S.A.S"/>
    <s v="USTIAM"/>
    <x v="37"/>
  </r>
  <r>
    <n v="278"/>
    <s v="INDUSTRIA COLOMBIANA DE ASFALTOS SAS – INCOASFALTO"/>
    <s v="USO"/>
    <x v="2"/>
  </r>
  <r>
    <n v="279"/>
    <s v="INDUSTRIA COLOMBIANA DE CAFE SAS - COLCAFE SAS"/>
    <s v="SINTRAIMAGRA"/>
    <x v="24"/>
  </r>
  <r>
    <n v="280"/>
    <s v="INDUSTRIA DE ALIMENTOS ZENU S.A.S"/>
    <s v="SINTRALIMENTICIA"/>
    <x v="1"/>
  </r>
  <r>
    <n v="281"/>
    <s v="INDUSTRIA NACIONAL DE GASEOSAS S.A. INDEGA"/>
    <s v="SINALTRAPACOL"/>
    <x v="17"/>
  </r>
  <r>
    <n v="282"/>
    <s v="INDUSTRIA SANTA CLARA S.A.S"/>
    <s v="SINTRAIMAGRA"/>
    <x v="24"/>
  </r>
  <r>
    <n v="283"/>
    <s v="INDUSTRIAS ALIADAS S.A.S"/>
    <s v="SINTRAIMAGRA"/>
    <x v="33"/>
  </r>
  <r>
    <n v="284"/>
    <s v="INDUSTRIAS CARNICAS DE ORIENTE - INCAROSA S.A."/>
    <s v="SINTRAINCAROSA"/>
    <x v="9"/>
  </r>
  <r>
    <n v="285"/>
    <s v="INDUSTRIAS ESTRA S.A"/>
    <s v="SINALTRAESTRA"/>
    <x v="49"/>
  </r>
  <r>
    <n v="286"/>
    <s v="INDUSTRIAS ESTRA S.A."/>
    <s v="SINTRAINCAPLA"/>
    <x v="16"/>
  </r>
  <r>
    <n v="287"/>
    <s v="INDUSTRIAS ESTRA S.A."/>
    <s v="SINALTRAINPLASCAF"/>
    <x v="6"/>
  </r>
  <r>
    <n v="288"/>
    <s v="INGENIO SAN CARLOS S.A"/>
    <s v="SINTRAINAGRO"/>
    <x v="46"/>
  </r>
  <r>
    <n v="289"/>
    <s v="INGREDION COLOMBIA S.A.S."/>
    <s v="SINALTRAINAL"/>
    <x v="30"/>
  </r>
  <r>
    <n v="290"/>
    <s v="INSTITUTO NACIONAL DE CANCEROLOGIA ESE"/>
    <s v="ANTHOC"/>
    <x v="0"/>
  </r>
  <r>
    <n v="291"/>
    <s v="INSTITUTO ROOSEVELT"/>
    <s v="SINTRAIROOS"/>
    <x v="0"/>
  </r>
  <r>
    <n v="292"/>
    <s v="INTEGRAL DE SERVICIOS TECNICOS SAS"/>
    <s v="SINGROTH"/>
    <x v="16"/>
  </r>
  <r>
    <n v="293"/>
    <s v="INTERCONEXION ELECTRICA S.A. E.S.P. ISA"/>
    <s v="SINTRAE"/>
    <x v="0"/>
  </r>
  <r>
    <n v="294"/>
    <s v="INVERAGRO EL ALMENDRO SAS, CULTIVOS TROPICANA SAS, BANANERA LA FLORIDA SAS"/>
    <s v="SINTRACOL"/>
    <x v="24"/>
  </r>
  <r>
    <n v="295"/>
    <s v="INVERSIONES IBEROCARIBE SAS"/>
    <s v="SINTRAIBEROCARIBE"/>
    <x v="15"/>
  </r>
  <r>
    <n v="296"/>
    <s v="INVERSIONES LIBRA S.A."/>
    <s v="HOCAR"/>
    <x v="42"/>
  </r>
  <r>
    <n v="297"/>
    <s v="INVERSIONES MEDICAS DE ANTIOQUIA S.A. - CLINICA LAS VEGAS"/>
    <s v="SINTRASASS"/>
    <x v="50"/>
  </r>
  <r>
    <n v="298"/>
    <s v="INVERSIONES TURISTICAS DEL CARIBE &amp; CIA LTDA  SCA HOTEL CAPILLA DEL MAR"/>
    <s v="SINTRAHOTELCA"/>
    <x v="24"/>
  </r>
  <r>
    <n v="299"/>
    <s v="INVERSIONES UCRANIA SAS"/>
    <s v="SINTRACOL"/>
    <x v="39"/>
  </r>
  <r>
    <n v="300"/>
    <s v="INVERSIONES Y TRANSPORTES CAMACHO Y CAMACHO S. A. _x000a_INVERTRAC  S.A."/>
    <s v="UNTT"/>
    <x v="1"/>
  </r>
  <r>
    <n v="301"/>
    <s v="JARDINES DEL APOGEO"/>
    <s v="SINTRACEMENTERIOS"/>
    <x v="51"/>
  </r>
  <r>
    <n v="302"/>
    <s v="JGB S.A."/>
    <s v="SINTRAQUIM"/>
    <x v="2"/>
  </r>
  <r>
    <n v="303"/>
    <s v="JOHNSON &amp; JOHNSON DE COLOMBIA S.A."/>
    <s v="SINTRAQUIM"/>
    <x v="1"/>
  </r>
  <r>
    <n v="304"/>
    <s v="JUEGOS Y APUESTAS LA PERLA S.A"/>
    <s v="USTA"/>
    <x v="9"/>
  </r>
  <r>
    <n v="305"/>
    <s v="KOBA COLOMBIA SAS"/>
    <s v="SINTRACOM"/>
    <x v="1"/>
  </r>
  <r>
    <n v="306"/>
    <s v="KOMATSU COLOMBIA S.A."/>
    <s v="SINTRAIME"/>
    <x v="2"/>
  </r>
  <r>
    <n v="307"/>
    <s v="KOOPS COMERCIAL SAS"/>
    <s v="SINALTRAINBEC"/>
    <x v="0"/>
  </r>
  <r>
    <n v="308"/>
    <s v="LA NACION – MINISTERIO DE DEFENSA NACIONAL – BATALLON DE INTENDENCIAS No. 1 “LAS JUANAS"/>
    <s v="ASEMIL"/>
    <x v="1"/>
  </r>
  <r>
    <n v="309"/>
    <s v="LA PREVISORA S.A."/>
    <s v="ASDECOS"/>
    <x v="9"/>
  </r>
  <r>
    <n v="310"/>
    <s v="LA SOCIEDAD DE CIRUGIA DE BOGOTA HOSPITAL SAN JOSÉ."/>
    <s v="ANTHOC"/>
    <x v="34"/>
  </r>
  <r>
    <n v="311"/>
    <s v="LABORATORIO FRANCO COLOMBIANO LAFRANCOL SAS"/>
    <s v="SINTRAQUIM SECCIONAL CALI"/>
    <x v="0"/>
  </r>
  <r>
    <n v="312"/>
    <s v="LABORATORIOS BAXTER S.A."/>
    <s v="SINTRAQUIM SECCIONAL CALI"/>
    <x v="0"/>
  </r>
  <r>
    <n v="313"/>
    <s v="LABORATORIOS DE COSMETICOS VOGUE SAS"/>
    <s v="ANSINTRALACOSVO"/>
    <x v="1"/>
  </r>
  <r>
    <n v="314"/>
    <s v="LEGRAND COLOMBIA S.A."/>
    <s v="SINTRALEGRAND"/>
    <x v="24"/>
  </r>
  <r>
    <n v="315"/>
    <s v="LITOBRASIL LTDA"/>
    <s v="SINTRAPROCO"/>
    <x v="16"/>
  </r>
  <r>
    <n v="316"/>
    <s v="LITOPLAS S.A."/>
    <s v="SINTRALITOPLAS-SINANINAL (UNIFICACIÓN)"/>
    <x v="0"/>
  </r>
  <r>
    <n v="317"/>
    <s v="LOTERIA DE SANTANDER"/>
    <s v="SINTRADEPSANDER"/>
    <x v="0"/>
  </r>
  <r>
    <n v="318"/>
    <s v="LUCTA GRANCOLOMBIANA SAS"/>
    <s v="SINTRAQUIM"/>
    <x v="0"/>
  </r>
  <r>
    <n v="319"/>
    <s v="LUPATECH OFS S.A.S"/>
    <s v="USO"/>
    <x v="2"/>
  </r>
  <r>
    <n v="320"/>
    <s v="MABE COLOMBIA SAS"/>
    <s v="SINTRAIME"/>
    <x v="0"/>
  </r>
  <r>
    <n v="321"/>
    <s v="MANPOWER DE COLOMBIA SAS"/>
    <s v="SINTRAEMAN"/>
    <x v="1"/>
  </r>
  <r>
    <n v="322"/>
    <s v="MANSAROVAR ENERGY COLOMBIA LTD"/>
    <s v="ADECO y SINTRAMIENERGETICA"/>
    <x v="20"/>
  </r>
  <r>
    <n v="323"/>
    <s v="MANSAROVAR ENERGY COLOMBIA LTD"/>
    <s v="SINGEMECL COLOMBIA"/>
    <x v="33"/>
  </r>
  <r>
    <n v="324"/>
    <s v="MEALS DE COLOMBIA SAS"/>
    <s v="SINALTRAINAL"/>
    <x v="9"/>
  </r>
  <r>
    <n v="325"/>
    <s v="MERCADERIA SAS "/>
    <s v="SINTRAMER J Y B"/>
    <x v="42"/>
  </r>
  <r>
    <n v="326"/>
    <s v="MERCEDES S.A."/>
    <s v="ONOF"/>
    <x v="1"/>
  </r>
  <r>
    <n v="327"/>
    <s v="METRO DE MEDELLIN - TRANSPORTE MASIVO DEL VALLE DE"/>
    <s v="SINTRAMETRO"/>
    <x v="20"/>
  </r>
  <r>
    <n v="328"/>
    <s v="MEXICHEM DERIVADOS COLOMBIA S.A."/>
    <s v="SINTRAQUIM"/>
    <x v="1"/>
  </r>
  <r>
    <n v="329"/>
    <s v="MI BANCO"/>
    <s v="SINTRAENFI"/>
    <x v="1"/>
  </r>
  <r>
    <n v="330"/>
    <s v="MINAS LA CUMBRE Y/O HERNANDO PINZON PRIETO"/>
    <s v="SINTRAMIENERGETICA"/>
    <x v="52"/>
  </r>
  <r>
    <n v="331"/>
    <s v="MINERALES PRODEKA SAS"/>
    <s v="SINTRAQUIM"/>
    <x v="1"/>
  </r>
  <r>
    <n v="332"/>
    <s v="MM PACKAGING COLOMBIA SAS"/>
    <s v="SINTRAQUIM"/>
    <x v="9"/>
  </r>
  <r>
    <n v="333"/>
    <s v="MUNICIPIO DE ANOLAIMA"/>
    <s v="SUNET"/>
    <x v="1"/>
  </r>
  <r>
    <n v="334"/>
    <s v="MUNICIPIO DE APARTADO ANTIOQUIA"/>
    <s v="SINTRAOFAN"/>
    <x v="2"/>
  </r>
  <r>
    <n v="335"/>
    <s v="MUNICIPIO DE COGUA"/>
    <s v="SUNET"/>
    <x v="0"/>
  </r>
  <r>
    <n v="336"/>
    <s v="MUNICIPIO DE EL SANTUARIO - ANTIOQUIA"/>
    <s v="SINTRAOFAN"/>
    <x v="53"/>
  </r>
  <r>
    <n v="337"/>
    <s v="MUNICIPIO DE ENVIGADO"/>
    <s v="SINTRAMUNE"/>
    <x v="24"/>
  </r>
  <r>
    <n v="338"/>
    <s v="MUNICIPIO DE SONSON"/>
    <s v="SINTRASEMA"/>
    <x v="8"/>
  </r>
  <r>
    <n v="339"/>
    <s v="MUNICIPIO DE UBALA"/>
    <s v="SUNET"/>
    <x v="1"/>
  </r>
  <r>
    <n v="340"/>
    <s v="MUNICIPIO DE URRAO"/>
    <s v="SINTRAOFAN"/>
    <x v="14"/>
  </r>
  <r>
    <n v="341"/>
    <s v="MUNICIPIO DE VENECIA - ANTIOQUIA"/>
    <s v="SINTRAOFAN"/>
    <x v="1"/>
  </r>
  <r>
    <n v="342"/>
    <s v="MUNICIPIO SAN VICENTE FERRER - ANTIOQUIA"/>
    <s v="SINTRAOFAN"/>
    <x v="1"/>
  </r>
  <r>
    <n v="343"/>
    <s v="NABORS DRILLING INTERNATIONAL LIMITED"/>
    <s v="UNIÓN SINDICAL OBRERA DE LA INDUSTRIA DEL PETRÓLEO “U.S.O.”"/>
    <x v="1"/>
  </r>
  <r>
    <n v="344"/>
    <s v="NATIONAL OILWELL VARCO DE COLOMBIA"/>
    <s v="USO"/>
    <x v="15"/>
  </r>
  <r>
    <n v="345"/>
    <s v="NUEVA EPS"/>
    <s v="SINTRANEPS"/>
    <x v="1"/>
  </r>
  <r>
    <n v="346"/>
    <s v="NUEVO HOSPITAL LA CANDELARIA ESE DE PURIFICACION"/>
    <s v="ANTHOC"/>
    <x v="54"/>
  </r>
  <r>
    <n v="347"/>
    <s v="NUTRIX SAS"/>
    <s v="ACOTRASEVIPP"/>
    <x v="16"/>
  </r>
  <r>
    <n v="348"/>
    <s v="OFIX SUMINISTROS Y LOGÍSTICA S.A.S"/>
    <s v="SINTRAPUB SECCIONAL CALI"/>
    <x v="55"/>
  </r>
  <r>
    <n v="349"/>
    <s v="OMNITEMPUS LTDA"/>
    <s v="SINTRAVIP"/>
    <x v="0"/>
  </r>
  <r>
    <n v="350"/>
    <s v="OMNITEMPUS LTDA"/>
    <s v="ANASTRAVISEP"/>
    <x v="0"/>
  </r>
  <r>
    <n v="351"/>
    <s v="OPEN MARKET "/>
    <s v="SINTRAOPEN "/>
    <x v="56"/>
  </r>
  <r>
    <n v="352"/>
    <s v="OPERADORA AVICOLA COLOMBIA S.A.S."/>
    <s v="SINTRAUNIDEAL"/>
    <x v="6"/>
  </r>
  <r>
    <n v="353"/>
    <s v="OPT S.A. PUERTA DE MAMONAL S.A."/>
    <s v="SNTT DE COLOMBIA"/>
    <x v="1"/>
  </r>
  <r>
    <n v="354"/>
    <s v="ORGANIZACION LA ESPERANZA"/>
    <s v="SINTRAESPERANZA"/>
    <x v="0"/>
  </r>
  <r>
    <n v="355"/>
    <s v="ORGANIZACION SANITAS INTERNACIONAL SAS HOY KERALTY S.A.S."/>
    <s v="SINTRAOSI"/>
    <x v="27"/>
  </r>
  <r>
    <n v="356"/>
    <s v="ORGANIZACION SUMA SAS"/>
    <s v="UGETRANS"/>
    <x v="2"/>
  </r>
  <r>
    <n v="357"/>
    <s v="ORGANIZACIONES NO GUBERNAMENTALES Y SOCIALES “SINTRAONGS”"/>
    <s v="SINTRAEMSDES"/>
    <x v="2"/>
  </r>
  <r>
    <n v="358"/>
    <s v="PALMERAS DEL LLANO"/>
    <s v="SINTRAGROCOL"/>
    <x v="1"/>
  </r>
  <r>
    <n v="359"/>
    <s v="PALMERAS H.B.D. S.A.S"/>
    <s v="SINTRACOL Y SINTRAFRUCOL"/>
    <x v="17"/>
  </r>
  <r>
    <n v="360"/>
    <s v="PARMALAT COLOMBIA LTDA"/>
    <s v="SINTRAIMAGRA y SINTRAINDULECHE"/>
    <x v="6"/>
  </r>
  <r>
    <n v="361"/>
    <s v="PEGATEX ARTECOLA S.A.S"/>
    <s v="SINALTRAFARQUIM"/>
    <x v="1"/>
  </r>
  <r>
    <n v="362"/>
    <s v="PGI COLOMBIA LTDA"/>
    <s v="SINTITCOVES PALMIRA"/>
    <x v="1"/>
  </r>
  <r>
    <n v="363"/>
    <s v="PLANTIOS S.A.S (FINCA EL PASO)"/>
    <s v="SINTRACOL"/>
    <x v="15"/>
  </r>
  <r>
    <n v="364"/>
    <s v="PLASTICAUCHO COLOMBIA S.A."/>
    <s v="SINTRAPROQUIPA"/>
    <x v="17"/>
  </r>
  <r>
    <n v="365"/>
    <s v="PLASTICOS TRUHER S.A."/>
    <s v="USTI"/>
    <x v="9"/>
  </r>
  <r>
    <n v="366"/>
    <s v="POLLO ANDINO S.A."/>
    <s v="SINTRAIMAGRA"/>
    <x v="8"/>
  </r>
  <r>
    <n v="367"/>
    <s v="POSITIVA COMPAÑIA DE SEGUROS"/>
    <s v="ASDECOS"/>
    <x v="1"/>
  </r>
  <r>
    <n v="368"/>
    <s v="PREVER S.A."/>
    <s v="SINTRASER"/>
    <x v="24"/>
  </r>
  <r>
    <n v="369"/>
    <s v="PRIMADERA S.A.S"/>
    <s v="SINTRAPULCAR"/>
    <x v="2"/>
  </r>
  <r>
    <n v="370"/>
    <s v="PRIMAX COLOMBIA S.A."/>
    <s v="USO"/>
    <x v="1"/>
  </r>
  <r>
    <n v="371"/>
    <s v="PROACTIVA ORIENTE S.A. E.S.P."/>
    <s v="SINTRAPROACT"/>
    <x v="1"/>
  </r>
  <r>
    <n v="372"/>
    <s v="PRODENVASES S.A.S."/>
    <s v="SINALTRAMETAL"/>
    <x v="1"/>
  </r>
  <r>
    <n v="373"/>
    <s v="PRODUCTORES DE ENVASES FARMACEUTICOS SAS - PROENFAR SAS"/>
    <s v="SINTRAQUIM"/>
    <x v="1"/>
  </r>
  <r>
    <n v="374"/>
    <s v="PRODUCTOS  QUIMICOS PANAMERICANOS S.A."/>
    <s v="SUNTEPQA"/>
    <x v="0"/>
  </r>
  <r>
    <n v="375"/>
    <s v="PRODUCTOS ALIMENTICIOS ALPINA S.A."/>
    <s v="UTA"/>
    <x v="9"/>
  </r>
  <r>
    <n v="376"/>
    <s v="PRODUCTOS FAMILIA S.A"/>
    <s v="SINALTRAFAMILIA"/>
    <x v="1"/>
  </r>
  <r>
    <n v="377"/>
    <s v="PRODUCTOS QUIMICOS PANAMERICANOS S.A."/>
    <s v="SINTRAPROQUIPA"/>
    <x v="0"/>
  </r>
  <r>
    <n v="378"/>
    <s v="PRODUCTOS QUIMICOS PANAMERICANOS S.A."/>
    <s v="SINTRAQUIM"/>
    <x v="24"/>
  </r>
  <r>
    <n v="379"/>
    <s v="PROMIGAS S.A. E.S.P."/>
    <s v="SINTRAMIENENRGETICA"/>
    <x v="5"/>
  </r>
  <r>
    <n v="380"/>
    <s v="PROMOTORA DE VIVIENDA Y DESARROLLO DEL QUINDIO"/>
    <s v="SINTRADEPARTAMENTAL"/>
    <x v="24"/>
  </r>
  <r>
    <n v="381"/>
    <s v="PROMOTORA TURÍSTICA DEL CARIBE S.A. – PROTUCARIBE S.A."/>
    <s v="HOCAR"/>
    <x v="5"/>
  </r>
  <r>
    <n v="382"/>
    <s v="PROTISA COLOMBIA S.A."/>
    <s v="SINTRAPULCAR"/>
    <x v="57"/>
  </r>
  <r>
    <n v="383"/>
    <s v="PVC GERFOR"/>
    <s v="SINTRAMETAL"/>
    <x v="1"/>
  </r>
  <r>
    <n v="384"/>
    <s v="QUALA S.A."/>
    <s v="SINTRALIMENTICIA"/>
    <x v="0"/>
  </r>
  <r>
    <n v="385"/>
    <s v="RAMBAL S.A.S."/>
    <s v="SINTRAQUIM"/>
    <x v="1"/>
  </r>
  <r>
    <n v="386"/>
    <s v="RAPIASEO S.A.S"/>
    <s v="SINTRADIT SECCIONAL CALI"/>
    <x v="58"/>
  </r>
  <r>
    <n v="387"/>
    <s v="RECKITT BENCKINSER COLOMBIA S.A."/>
    <s v="SINTRAQUIM"/>
    <x v="21"/>
  </r>
  <r>
    <n v="388"/>
    <s v="RECUPERAR SAS"/>
    <s v="SINALTRARECUPERAR"/>
    <x v="9"/>
  </r>
  <r>
    <n v="389"/>
    <s v="RELIANZ MINING SOLUTIONS SAS"/>
    <s v="SINTRAIME SECCIONAL SOLEDAD"/>
    <x v="59"/>
  </r>
  <r>
    <n v="390"/>
    <s v="RELIANZ MINING SOLUTIONS SAS"/>
    <s v="SINTRAINDUSTRIA"/>
    <x v="0"/>
  </r>
  <r>
    <n v="391"/>
    <s v="REPRESENTACIONES AGROINDUSTRIALES DE ORIENTE"/>
    <s v="STM"/>
    <x v="15"/>
  </r>
  <r>
    <n v="392"/>
    <s v="RESORTES HERCULES S.A."/>
    <s v="SINTRAIME SUBDIRECTIVA SECCIONAL CALI"/>
    <x v="2"/>
  </r>
  <r>
    <n v="393"/>
    <s v="RESORTES HERCULES S.A.S"/>
    <s v="SINTRAIME SUBDIRECTIVA SECCIONAL CALI VALLE"/>
    <x v="2"/>
  </r>
  <r>
    <n v="394"/>
    <s v="S.P IMPALA TERMINALS BARRANCABERMEJA S.A"/>
    <s v="UNIÓN PORTUARIA DE COLOMBIA – SUBDIRECTIVA BARRANCABERMEJA"/>
    <x v="2"/>
  </r>
  <r>
    <n v="395"/>
    <s v="SAFERBO S.A"/>
    <s v="AUSTCC"/>
    <x v="2"/>
  </r>
  <r>
    <n v="396"/>
    <s v="SANATORIO DE AGUA DE DIOS E.S.E."/>
    <s v="SINTRAHOSCLISAS - SUBDIRECTIVA SECCIONAL AGUA DE DIOS"/>
    <x v="14"/>
  </r>
  <r>
    <n v="397"/>
    <s v="SANATORIO DE AGUA DE DIOS ESP"/>
    <s v="SINTRAHOSCLISAS"/>
    <x v="2"/>
  </r>
  <r>
    <n v="398"/>
    <s v="SANOFI AVENTIS DE COLOMBIA S.A"/>
    <s v="SINTRAQUIM"/>
    <x v="0"/>
  </r>
  <r>
    <n v="399"/>
    <s v="SANOFI AVENTIS DE COLOMBIA SA"/>
    <s v="SINTRAQUIM SECCIONAL CALI"/>
    <x v="20"/>
  </r>
  <r>
    <n v="400"/>
    <s v="SAYCO"/>
    <s v="SINALTRAINTELECTUAL"/>
    <x v="1"/>
  </r>
  <r>
    <n v="401"/>
    <s v="SEATECH INTERNATIONAL INC"/>
    <s v="SINALTRAINAL"/>
    <x v="9"/>
  </r>
  <r>
    <n v="402"/>
    <s v="SEATECH INTERNATIONAL INC"/>
    <s v="SINTRALIMENTOS"/>
    <x v="0"/>
  </r>
  <r>
    <n v="403"/>
    <s v="SEATECH INTERNATIONAL INC"/>
    <s v="USTRIAL"/>
    <x v="21"/>
  </r>
  <r>
    <n v="404"/>
    <s v="SEATECH INTERNATIONAL INC."/>
    <s v="SINTRALIMENTICIA"/>
    <x v="2"/>
  </r>
  <r>
    <n v="405"/>
    <s v="SECURITAS COLOMBIA S.A."/>
    <s v="SINALTRASEPV"/>
    <x v="60"/>
  </r>
  <r>
    <n v="406"/>
    <s v="SECURITY AND PROTECTION LTDA"/>
    <s v="ANASTRIVISEP"/>
    <x v="2"/>
  </r>
  <r>
    <n v="407"/>
    <s v="SECURITY AND PROTECTION LTDA"/>
    <s v="SINTRAVIP"/>
    <x v="61"/>
  </r>
  <r>
    <n v="408"/>
    <s v="SEDIAL S.A.S."/>
    <s v="SINTRAUNIDEAL"/>
    <x v="15"/>
  </r>
  <r>
    <n v="409"/>
    <s v="SEGUREX LATAM S.A.S. (antes Allegión Colombia S.A.S.)"/>
    <s v="SINTRASCHLAGE"/>
    <x v="10"/>
  </r>
  <r>
    <n v="410"/>
    <s v="SEGUREX LATAM SAS ANTES ALLEGION COLOMBIA SAS"/>
    <s v="SINTRAMETAL"/>
    <x v="1"/>
  </r>
  <r>
    <n v="411"/>
    <s v="SEGURIDAD ATLAS"/>
    <s v="SINTRASECOL"/>
    <x v="53"/>
  </r>
  <r>
    <n v="412"/>
    <s v="SEGURIDAD ATLAS LTDA."/>
    <s v="SINUVICOL"/>
    <x v="1"/>
  </r>
  <r>
    <n v="413"/>
    <s v="SEGURIDAD CENTRAL LTDA."/>
    <s v="SINUVICOL, SINTRASEGURIDADCENTRAL"/>
    <x v="9"/>
  </r>
  <r>
    <n v="414"/>
    <s v="SEGURIDAD ONCOR LTDA"/>
    <s v="SINTRAUNISEGURIDAD"/>
    <x v="0"/>
  </r>
  <r>
    <n v="415"/>
    <s v="SERDAN"/>
    <s v="USTIAM"/>
    <x v="2"/>
  </r>
  <r>
    <n v="416"/>
    <s v="SERVICIO DE PILOTAJE DE BUENAVENTURA “SPILBUN S.A."/>
    <s v="SNTT"/>
    <x v="9"/>
  </r>
  <r>
    <n v="417"/>
    <s v="SERVICIOS AEROPORTUARIOS INTEGRADOS SAS SAI"/>
    <s v="ANTSA"/>
    <x v="9"/>
  </r>
  <r>
    <n v="418"/>
    <s v="SERVICIOS AEROPORTUARIOS INTEGRADOS SAS SAI"/>
    <s v="SINTRASAI"/>
    <x v="9"/>
  </r>
  <r>
    <n v="419"/>
    <s v="SERVICIOS PUBLICOS DE SILVANIA EMPUSILVANIAS.A ESP"/>
    <s v="SUNET"/>
    <x v="17"/>
  </r>
  <r>
    <n v="420"/>
    <s v="SERVIGENERALES S.A. E.S.P."/>
    <s v="USTI"/>
    <x v="1"/>
  </r>
  <r>
    <n v="421"/>
    <s v="SETAS COLOMBIANA S.A."/>
    <s v="SINTRALIMENTICIA - SINTRASETAS"/>
    <x v="1"/>
  </r>
  <r>
    <n v="422"/>
    <s v="SIDERURGICA DE CALDAS S.A.S."/>
    <s v="SINTRAMETAL"/>
    <x v="2"/>
  </r>
  <r>
    <n v="423"/>
    <s v="SOCIEDAD  OBJETO UNICO CONSESIONARIA ESTE ES MI BUS S.A.S."/>
    <s v="SNTT DE COLOMBIA"/>
    <x v="21"/>
  </r>
  <r>
    <n v="424"/>
    <s v="SOCIEDAD DE MEJORAS PUBLICAS DE MEDELLIN"/>
    <s v="SINTRACULTURA"/>
    <x v="62"/>
  </r>
  <r>
    <n v="425"/>
    <s v="SOCIEDAD MINERA DE SANTANDER SAS"/>
    <s v="SINTRAMIENERGETICA"/>
    <x v="0"/>
  </r>
  <r>
    <n v="426"/>
    <s v="SOCIEDAD PORTUARIA REGIONAL DE BUENAVENTURA S.A. SPBUN-SPB"/>
    <s v="SNTT DE COLOMBIA"/>
    <x v="8"/>
  </r>
  <r>
    <n v="427"/>
    <s v="SOCIEDAD PROTUARIA REGIONAL BARRANQUILLA S.A., OPERADORES DE SERVICIOS INTEGRALES TRADEMAR, SOC P RI"/>
    <s v="UNION PORTUARIA SUBDIRECTIVA BARRANQUILLA"/>
    <x v="20"/>
  </r>
  <r>
    <n v="428"/>
    <s v="SODEXO S.A.S."/>
    <s v="SINALTRAINAL"/>
    <x v="39"/>
  </r>
  <r>
    <n v="429"/>
    <s v="SU OPORTUNO SERVICIO S.O.S  LTDA"/>
    <s v="SINTRAUNISEGURIDAD"/>
    <x v="9"/>
  </r>
  <r>
    <n v="430"/>
    <s v="SUDELEC S.A."/>
    <s v="SINTRAMETAL"/>
    <x v="9"/>
  </r>
  <r>
    <n v="431"/>
    <s v="SUMMAR PROCESOS S.A.S."/>
    <s v="SINTRACONT"/>
    <x v="2"/>
  </r>
  <r>
    <n v="432"/>
    <s v="SUN CHEMICAL COLOMBIA S.A.S"/>
    <s v="SINTRAQUIM"/>
    <x v="1"/>
  </r>
  <r>
    <n v="433"/>
    <s v="SUPPLA S.A."/>
    <s v="SNTT SUBDIRECTIVA ANTIOQUIA"/>
    <x v="54"/>
  </r>
  <r>
    <n v="434"/>
    <s v="TAGHLEEF LATIN AMERICA S.A."/>
    <s v="SINTRABIOFILM- TI"/>
    <x v="1"/>
  </r>
  <r>
    <n v="435"/>
    <s v="TAMPA CARGO SAS."/>
    <s v="ASOTRATAMPA"/>
    <x v="1"/>
  </r>
  <r>
    <n v="436"/>
    <s v="TAPON CORONA DE COLOMBIA S.A.S."/>
    <s v="SINALTRAINAL"/>
    <x v="24"/>
  </r>
  <r>
    <n v="437"/>
    <s v="TCC SAS"/>
    <s v="SINTRATCC"/>
    <x v="17"/>
  </r>
  <r>
    <n v="438"/>
    <s v="TEAM FOODS COLOMBIA S.A."/>
    <s v="SINTRAIMAGRA"/>
    <x v="15"/>
  </r>
  <r>
    <n v="439"/>
    <s v="TECNOLOGIAS AMBIENTALES DE COLOMBIA DE BOGOTÁ.S.A. E.S.P."/>
    <s v="SINTRASERVIASEO"/>
    <x v="2"/>
  </r>
  <r>
    <n v="440"/>
    <s v="TEJIDOS DE PUNTO LINDALANA S.A.S."/>
    <s v="SINTRALINDALANA"/>
    <x v="0"/>
  </r>
  <r>
    <n v="441"/>
    <s v="TELECENTER PANAMERICANA LTDA"/>
    <s v="SINTRAPUB"/>
    <x v="0"/>
  </r>
  <r>
    <n v="442"/>
    <s v="TELEPERFOMANCE S.A.S."/>
    <s v="UTRACLARO &amp; TIC"/>
    <x v="8"/>
  </r>
  <r>
    <n v="443"/>
    <s v="TEMPORALES UNO A SAS"/>
    <s v="SINTRAMETAL"/>
    <x v="1"/>
  </r>
  <r>
    <n v="444"/>
    <s v="TERNIUM COLOMBIA S.A.S."/>
    <s v="SUTIMAC Y SINTRAHCERCOL"/>
    <x v="2"/>
  </r>
  <r>
    <n v="445"/>
    <s v="TERPEL S.A."/>
    <s v="USO"/>
    <x v="0"/>
  </r>
  <r>
    <n v="446"/>
    <s v="TEXTILES MIRATEX  S.A.S"/>
    <s v="SINTRAMIRATEX"/>
    <x v="20"/>
  </r>
  <r>
    <n v="447"/>
    <s v="THOMAS GREG SONS DE COLOMBIA S.A."/>
    <s v="SINTRAPULCAR"/>
    <x v="9"/>
  </r>
  <r>
    <n v="448"/>
    <s v="TRANSER S.A."/>
    <s v="SNTT"/>
    <x v="1"/>
  </r>
  <r>
    <n v="449"/>
    <s v="TRANSMASIVO S.A."/>
    <s v="SINTRATRANSMASIVO"/>
    <x v="0"/>
  </r>
  <r>
    <n v="450"/>
    <s v="TRANSPORTADORA DE VALORES DEL SUR LTDA"/>
    <s v="SINUVICOL"/>
    <x v="9"/>
  </r>
  <r>
    <n v="451"/>
    <s v="TRANSPORTEMPO SAS"/>
    <s v="SINCOTRANSPORTEMPO"/>
    <x v="39"/>
  </r>
  <r>
    <n v="452"/>
    <s v="TRANSPORTES FLUVIALES COLOMBIANOS SAS - TRANSFLUCOL SAS"/>
    <s v="SINTRAFLUCOL"/>
    <x v="24"/>
  </r>
  <r>
    <n v="453"/>
    <s v="TRANSPORTES GIRON S.A."/>
    <s v="SINTRACONAUTO"/>
    <x v="63"/>
  </r>
  <r>
    <n v="454"/>
    <s v="TRANSPORTES GIRON S.A."/>
    <s v="SNTT DE COLOMBIA"/>
    <x v="8"/>
  </r>
  <r>
    <n v="455"/>
    <s v="TRANSPORTES LOS MUISCAS S.A. "/>
    <s v="SINTRACOL"/>
    <x v="9"/>
  </r>
  <r>
    <n v="456"/>
    <s v="TROPICAL COFFEE COMPANY SAS"/>
    <s v="SINTRALIMENTICIA"/>
    <x v="0"/>
  </r>
  <r>
    <n v="457"/>
    <s v="TUBOSA  S.A.S"/>
    <s v="SINTRAINCAPLA"/>
    <x v="1"/>
  </r>
  <r>
    <n v="458"/>
    <s v="TUBOSA SAS"/>
    <s v="SINTRATUBOSA"/>
    <x v="0"/>
  </r>
  <r>
    <n v="459"/>
    <s v="TUYA COMPAÑÍA DE FINANCIAMIENTO COMERCIAL"/>
    <s v="SINTRATUYA"/>
    <x v="1"/>
  </r>
  <r>
    <n v="460"/>
    <s v="TYS S.A.S."/>
    <s v="SINTRAUNIDEAL"/>
    <x v="15"/>
  </r>
  <r>
    <n v="461"/>
    <s v="UNE EPM TELECOMUNICACIONES S.A."/>
    <s v="SINTREUA"/>
    <x v="64"/>
  </r>
  <r>
    <n v="462"/>
    <s v="UNE EPM TELECOMUNICACIONES S.A."/>
    <s v="UNITRATEL"/>
    <x v="9"/>
  </r>
  <r>
    <n v="463"/>
    <s v="UNE EPM TELECOMUNICACIONES S.A."/>
    <s v="SINTRAUNE EPM"/>
    <x v="1"/>
  </r>
  <r>
    <n v="464"/>
    <s v="UNIVERSIDAD ANTONIO NARIÑO"/>
    <s v="SINTIES"/>
    <x v="0"/>
  </r>
  <r>
    <n v="465"/>
    <s v="UNIVERSIDAD AUTONOMA DEL CARIBE"/>
    <s v="SINTRAVIP SECCIONAL BARRANQUILLA"/>
    <x v="1"/>
  </r>
  <r>
    <n v="466"/>
    <s v="UNIVERSIDAD COOPERATIVA DE COLOMBIA"/>
    <s v="SINTRAUCC NEIVA"/>
    <x v="0"/>
  </r>
  <r>
    <n v="467"/>
    <s v="UNIVERSIDAD CORHUILA"/>
    <s v="SINTRACORHUILA"/>
    <x v="9"/>
  </r>
  <r>
    <n v="468"/>
    <s v="UNIVERSIDAD PONTIFICIA BOLIVARIANA"/>
    <s v="SINTRAUPB"/>
    <x v="0"/>
  </r>
  <r>
    <n v="469"/>
    <s v="UNIVERSIDAD PONTIFICIA BOLIVARIANA"/>
    <s v="ASINTUPB"/>
    <x v="24"/>
  </r>
  <r>
    <n v="470"/>
    <s v="UNIVERSIDAD SAN BUENAVENTURA"/>
    <s v="SINTRAUNICOL"/>
    <x v="1"/>
  </r>
  <r>
    <n v="471"/>
    <s v="USOSALDAÑA"/>
    <s v="SINTRAINAGRO SECCIONAL SALDAÑA"/>
    <x v="2"/>
  </r>
  <r>
    <n v="472"/>
    <s v="VEHICULOS DEL CAMINO S.A.S."/>
    <s v="USTI"/>
    <x v="0"/>
  </r>
  <r>
    <n v="473"/>
    <s v="VENTAS Y SERVICIOS S.A."/>
    <s v="ASOVENSER"/>
    <x v="1"/>
  </r>
  <r>
    <n v="474"/>
    <s v="VITAMAR S.A."/>
    <s v="SINTRAIMAGRA"/>
    <x v="1"/>
  </r>
  <r>
    <n v="475"/>
    <s v="VOLVO GROUP COLOMBIA S.A.S."/>
    <s v="SINALTRANSCOP"/>
    <x v="1"/>
  </r>
  <r>
    <n v="476"/>
    <s v="WELLBORE INTEGRITY SOLUTIONS COLOMBIA S.A.S"/>
    <s v="USO"/>
    <x v="1"/>
  </r>
  <r>
    <n v="477"/>
    <s v="YARA COLOMBIA S.A."/>
    <s v="SINTRAQUIM"/>
    <x v="44"/>
  </r>
  <r>
    <n v="478"/>
    <s v="ZIJIN CONTINENTAL GOLD LIMITED"/>
    <s v="SINTRAMIENERGETICA SECCIONAL BURITICA"/>
    <x v="1"/>
  </r>
  <r>
    <n v="479"/>
    <s v="ZX VENTURES COLOMBIA  S.A.S"/>
    <s v="UTRAB"/>
    <x v="1"/>
  </r>
  <r>
    <n v="480"/>
    <s v="ZX VENTURES COLOMBIA S.A.S"/>
    <s v="SINALTRAINBEC"/>
    <x v="17"/>
  </r>
  <r>
    <n v="481"/>
    <s v="EMPRESA JOSÉ WILLIAM GALEZO MEJIA Y/O GALLETAS DANNES"/>
    <s v="SINTRAIMAGRA"/>
    <x v="31"/>
  </r>
  <r>
    <n v="482"/>
    <s v="FABRICA DE LICORES Y ALCOHOLES DE ANTIOQUIA FLA EICE"/>
    <s v="SINTRAOFLA"/>
    <x v="5"/>
  </r>
  <r>
    <n v="483"/>
    <s v="G4S TECHNOLOGY COLOMBIA S.A.S"/>
    <s v="ANASTRIVISEP"/>
    <x v="31"/>
  </r>
  <r>
    <n v="484"/>
    <s v="MUNICIPIO DE VEGACHI ANT"/>
    <s v="SINTRAOFAN"/>
    <x v="31"/>
  </r>
  <r>
    <n v="485"/>
    <s v="HMCL COLOMBIA S.A.S"/>
    <s v="SINTRAIME"/>
    <x v="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304CC4-E7D5-4061-A074-68B7D8475548}" name="TablaDinámica1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C70" firstHeaderRow="0" firstDataRow="1" firstDataCol="1"/>
  <pivotFields count="4">
    <pivotField dataField="1" showAll="0"/>
    <pivotField showAll="0"/>
    <pivotField showAll="0"/>
    <pivotField axis="axisRow" dataField="1" showAll="0" sortType="descending">
      <items count="67">
        <item x="20"/>
        <item x="63"/>
        <item x="51"/>
        <item x="23"/>
        <item x="53"/>
        <item x="17"/>
        <item x="29"/>
        <item x="6"/>
        <item x="13"/>
        <item x="41"/>
        <item x="43"/>
        <item x="49"/>
        <item x="10"/>
        <item x="50"/>
        <item x="9"/>
        <item x="16"/>
        <item x="62"/>
        <item x="57"/>
        <item x="46"/>
        <item x="35"/>
        <item x="2"/>
        <item x="30"/>
        <item x="1"/>
        <item x="8"/>
        <item x="33"/>
        <item x="37"/>
        <item x="65"/>
        <item x="28"/>
        <item x="19"/>
        <item x="32"/>
        <item x="22"/>
        <item x="7"/>
        <item x="44"/>
        <item x="3"/>
        <item x="55"/>
        <item x="4"/>
        <item x="42"/>
        <item x="5"/>
        <item x="11"/>
        <item x="36"/>
        <item x="45"/>
        <item x="24"/>
        <item x="47"/>
        <item x="14"/>
        <item x="15"/>
        <item x="54"/>
        <item x="52"/>
        <item x="40"/>
        <item x="0"/>
        <item x="58"/>
        <item x="18"/>
        <item x="12"/>
        <item x="39"/>
        <item x="34"/>
        <item x="38"/>
        <item x="21"/>
        <item x="56"/>
        <item x="48"/>
        <item x="64"/>
        <item x="59"/>
        <item x="27"/>
        <item x="26"/>
        <item x="25"/>
        <item x="31"/>
        <item x="60"/>
        <item x="6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</pivotFields>
  <rowFields count="1">
    <field x="3"/>
  </rowFields>
  <rowItems count="67">
    <i>
      <x v="22"/>
    </i>
    <i>
      <x v="48"/>
    </i>
    <i>
      <x v="20"/>
    </i>
    <i>
      <x v="14"/>
    </i>
    <i>
      <x v="41"/>
    </i>
    <i>
      <x v="5"/>
    </i>
    <i>
      <x v="23"/>
    </i>
    <i>
      <x v="7"/>
    </i>
    <i>
      <x v="15"/>
    </i>
    <i>
      <x/>
    </i>
    <i>
      <x v="44"/>
    </i>
    <i>
      <x v="37"/>
    </i>
    <i>
      <x v="55"/>
    </i>
    <i>
      <x v="43"/>
    </i>
    <i>
      <x v="52"/>
    </i>
    <i>
      <x v="63"/>
    </i>
    <i>
      <x v="38"/>
    </i>
    <i>
      <x v="25"/>
    </i>
    <i>
      <x v="24"/>
    </i>
    <i>
      <x v="33"/>
    </i>
    <i>
      <x v="36"/>
    </i>
    <i>
      <x v="60"/>
    </i>
    <i>
      <x v="53"/>
    </i>
    <i>
      <x v="12"/>
    </i>
    <i>
      <x v="45"/>
    </i>
    <i>
      <x v="18"/>
    </i>
    <i>
      <x v="35"/>
    </i>
    <i>
      <x v="3"/>
    </i>
    <i>
      <x v="4"/>
    </i>
    <i>
      <x v="21"/>
    </i>
    <i>
      <x v="42"/>
    </i>
    <i>
      <x v="28"/>
    </i>
    <i>
      <x v="32"/>
    </i>
    <i>
      <x v="64"/>
    </i>
    <i>
      <x v="56"/>
    </i>
    <i>
      <x v="2"/>
    </i>
    <i>
      <x v="34"/>
    </i>
    <i>
      <x v="31"/>
    </i>
    <i>
      <x v="8"/>
    </i>
    <i>
      <x v="50"/>
    </i>
    <i>
      <x v="19"/>
    </i>
    <i>
      <x v="54"/>
    </i>
    <i>
      <x v="9"/>
    </i>
    <i>
      <x v="58"/>
    </i>
    <i>
      <x v="10"/>
    </i>
    <i>
      <x v="62"/>
    </i>
    <i>
      <x v="39"/>
    </i>
    <i>
      <x v="17"/>
    </i>
    <i>
      <x v="40"/>
    </i>
    <i>
      <x v="51"/>
    </i>
    <i>
      <x v="11"/>
    </i>
    <i>
      <x v="29"/>
    </i>
    <i>
      <x v="1"/>
    </i>
    <i>
      <x v="30"/>
    </i>
    <i>
      <x v="13"/>
    </i>
    <i>
      <x v="57"/>
    </i>
    <i>
      <x v="6"/>
    </i>
    <i>
      <x v="59"/>
    </i>
    <i>
      <x v="26"/>
    </i>
    <i>
      <x v="61"/>
    </i>
    <i>
      <x v="46"/>
    </i>
    <i>
      <x v="16"/>
    </i>
    <i>
      <x v="47"/>
    </i>
    <i>
      <x v="65"/>
    </i>
    <i>
      <x v="27"/>
    </i>
    <i>
      <x v="4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No" fld="0" baseField="0" baseItem="0"/>
    <dataField name="Cuenta de ESTADO ACTUAL" fld="3" subtotal="count" showDataAs="percentOfTotal" baseField="0" baseItem="0" numFmtId="10"/>
  </dataFields>
  <formats count="8">
    <format dxfId="7">
      <pivotArea type="all" dataOnly="0" outline="0" fieldPosition="0"/>
    </format>
    <format dxfId="6">
      <pivotArea outline="0" collapsedLevelsAreSubtotals="1" fieldPosition="0"/>
    </format>
    <format dxfId="5">
      <pivotArea field="3" type="button" dataOnly="0" labelOnly="1" outline="0" axis="axisRow" fieldPosition="0"/>
    </format>
    <format dxfId="4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3" count="16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M540"/>
  <sheetViews>
    <sheetView tabSelected="1" zoomScale="85" zoomScaleNormal="85" workbookViewId="0">
      <selection activeCell="A2" sqref="A2:H2"/>
    </sheetView>
  </sheetViews>
  <sheetFormatPr baseColWidth="10" defaultColWidth="11.42578125" defaultRowHeight="15.75" x14ac:dyDescent="0.25"/>
  <cols>
    <col min="1" max="1" width="6.42578125" style="1" customWidth="1"/>
    <col min="2" max="3" width="60.5703125" style="2" customWidth="1"/>
    <col min="4" max="4" width="44.42578125" style="6" customWidth="1"/>
    <col min="5" max="5" width="25.85546875" style="2" customWidth="1"/>
    <col min="6" max="6" width="28.5703125" style="2" customWidth="1"/>
    <col min="7" max="7" width="15.85546875" style="2" customWidth="1"/>
    <col min="8" max="8" width="16" style="2" customWidth="1"/>
    <col min="9" max="16384" width="11.42578125" style="2"/>
  </cols>
  <sheetData>
    <row r="1" spans="1:8" ht="38.450000000000003" customHeight="1" x14ac:dyDescent="0.25">
      <c r="A1" s="93" t="s">
        <v>1295</v>
      </c>
      <c r="B1" s="93"/>
      <c r="C1" s="93"/>
      <c r="D1" s="93"/>
      <c r="E1" s="93"/>
      <c r="F1" s="93"/>
      <c r="G1" s="93"/>
      <c r="H1" s="93"/>
    </row>
    <row r="2" spans="1:8" ht="85.5" customHeight="1" x14ac:dyDescent="0.25">
      <c r="A2" s="94" t="s">
        <v>602</v>
      </c>
      <c r="B2" s="94"/>
      <c r="C2" s="94"/>
      <c r="D2" s="94"/>
      <c r="E2" s="94"/>
      <c r="F2" s="94"/>
      <c r="G2" s="94"/>
      <c r="H2" s="94"/>
    </row>
    <row r="3" spans="1:8" ht="33" customHeight="1" thickBot="1" x14ac:dyDescent="0.3">
      <c r="A3" s="95" t="s">
        <v>608</v>
      </c>
      <c r="B3" s="96"/>
      <c r="C3" s="96"/>
      <c r="D3" s="96"/>
      <c r="E3" s="96"/>
      <c r="F3" s="96"/>
      <c r="G3" s="96"/>
      <c r="H3" s="97"/>
    </row>
    <row r="4" spans="1:8" s="1" customFormat="1" ht="52.7" customHeight="1" thickBot="1" x14ac:dyDescent="0.3">
      <c r="A4" s="79" t="s">
        <v>513</v>
      </c>
      <c r="B4" s="79" t="s">
        <v>0</v>
      </c>
      <c r="C4" s="79" t="s">
        <v>1</v>
      </c>
      <c r="D4" s="80" t="s">
        <v>2</v>
      </c>
      <c r="E4" s="72" t="s">
        <v>736</v>
      </c>
      <c r="F4" s="33" t="s">
        <v>737</v>
      </c>
      <c r="G4" s="33" t="s">
        <v>959</v>
      </c>
      <c r="H4" s="34" t="s">
        <v>960</v>
      </c>
    </row>
    <row r="5" spans="1:8" s="10" customFormat="1" ht="77.25" customHeight="1" x14ac:dyDescent="0.25">
      <c r="A5" s="32">
        <v>1</v>
      </c>
      <c r="B5" s="30" t="s">
        <v>181</v>
      </c>
      <c r="C5" s="30" t="s">
        <v>182</v>
      </c>
      <c r="D5" s="30" t="s">
        <v>70</v>
      </c>
      <c r="E5" s="73" t="s">
        <v>830</v>
      </c>
      <c r="F5" s="48" t="s">
        <v>831</v>
      </c>
      <c r="G5" s="52">
        <v>42298</v>
      </c>
      <c r="H5" s="53"/>
    </row>
    <row r="6" spans="1:8" s="10" customFormat="1" ht="77.25" customHeight="1" x14ac:dyDescent="0.25">
      <c r="A6" s="32">
        <v>2</v>
      </c>
      <c r="B6" s="30" t="s">
        <v>392</v>
      </c>
      <c r="C6" s="30" t="s">
        <v>129</v>
      </c>
      <c r="D6" s="30" t="s">
        <v>544</v>
      </c>
      <c r="E6" s="74" t="s">
        <v>925</v>
      </c>
      <c r="F6" s="49" t="s">
        <v>926</v>
      </c>
      <c r="G6" s="54">
        <v>44308</v>
      </c>
      <c r="H6" s="55">
        <v>44144</v>
      </c>
    </row>
    <row r="7" spans="1:8" s="10" customFormat="1" ht="77.25" customHeight="1" x14ac:dyDescent="0.25">
      <c r="A7" s="32">
        <v>3</v>
      </c>
      <c r="B7" s="30" t="s">
        <v>398</v>
      </c>
      <c r="C7" s="30" t="s">
        <v>399</v>
      </c>
      <c r="D7" s="31" t="s">
        <v>544</v>
      </c>
      <c r="E7" s="74" t="s">
        <v>738</v>
      </c>
      <c r="F7" s="49" t="s">
        <v>738</v>
      </c>
      <c r="G7" s="56"/>
      <c r="H7" s="57"/>
    </row>
    <row r="8" spans="1:8" s="10" customFormat="1" ht="77.25" customHeight="1" x14ac:dyDescent="0.25">
      <c r="A8" s="32">
        <v>4</v>
      </c>
      <c r="B8" s="30" t="s">
        <v>259</v>
      </c>
      <c r="C8" s="30" t="s">
        <v>238</v>
      </c>
      <c r="D8" s="30" t="s">
        <v>70</v>
      </c>
      <c r="E8" s="74" t="s">
        <v>789</v>
      </c>
      <c r="F8" s="49" t="s">
        <v>811</v>
      </c>
      <c r="G8" s="54">
        <v>43318</v>
      </c>
      <c r="H8" s="55">
        <v>43217</v>
      </c>
    </row>
    <row r="9" spans="1:8" s="10" customFormat="1" ht="77.25" customHeight="1" x14ac:dyDescent="0.25">
      <c r="A9" s="32">
        <v>5</v>
      </c>
      <c r="B9" s="30" t="s">
        <v>120</v>
      </c>
      <c r="C9" s="30" t="s">
        <v>121</v>
      </c>
      <c r="D9" s="30" t="s">
        <v>544</v>
      </c>
      <c r="E9" s="74" t="s">
        <v>794</v>
      </c>
      <c r="F9" s="49" t="s">
        <v>808</v>
      </c>
      <c r="G9" s="56">
        <v>44494</v>
      </c>
      <c r="H9" s="55">
        <v>44311</v>
      </c>
    </row>
    <row r="10" spans="1:8" s="10" customFormat="1" ht="77.25" customHeight="1" x14ac:dyDescent="0.25">
      <c r="A10" s="32">
        <v>6</v>
      </c>
      <c r="B10" s="30" t="s">
        <v>990</v>
      </c>
      <c r="C10" s="30" t="s">
        <v>991</v>
      </c>
      <c r="D10" s="58" t="s">
        <v>544</v>
      </c>
      <c r="E10" s="74" t="s">
        <v>760</v>
      </c>
      <c r="F10" s="49" t="s">
        <v>940</v>
      </c>
      <c r="G10" s="54">
        <v>44601</v>
      </c>
      <c r="H10" s="55">
        <v>44603</v>
      </c>
    </row>
    <row r="11" spans="1:8" s="10" customFormat="1" ht="77.25" customHeight="1" x14ac:dyDescent="0.25">
      <c r="A11" s="32">
        <v>7</v>
      </c>
      <c r="B11" s="30" t="s">
        <v>152</v>
      </c>
      <c r="C11" s="30" t="s">
        <v>153</v>
      </c>
      <c r="D11" s="30" t="s">
        <v>544</v>
      </c>
      <c r="E11" s="74" t="s">
        <v>778</v>
      </c>
      <c r="F11" s="49" t="s">
        <v>819</v>
      </c>
      <c r="G11" s="56">
        <v>43073</v>
      </c>
      <c r="H11" s="57">
        <v>43026</v>
      </c>
    </row>
    <row r="12" spans="1:8" s="10" customFormat="1" ht="77.25" customHeight="1" x14ac:dyDescent="0.25">
      <c r="A12" s="32">
        <v>8</v>
      </c>
      <c r="B12" s="30" t="s">
        <v>250</v>
      </c>
      <c r="C12" s="30" t="s">
        <v>96</v>
      </c>
      <c r="D12" s="30" t="s">
        <v>3</v>
      </c>
      <c r="E12" s="74" t="s">
        <v>874</v>
      </c>
      <c r="F12" s="49" t="s">
        <v>995</v>
      </c>
      <c r="G12" s="54"/>
      <c r="H12" s="55"/>
    </row>
    <row r="13" spans="1:8" s="10" customFormat="1" ht="77.25" customHeight="1" x14ac:dyDescent="0.25">
      <c r="A13" s="32">
        <v>9</v>
      </c>
      <c r="B13" s="30" t="s">
        <v>160</v>
      </c>
      <c r="C13" s="30" t="s">
        <v>153</v>
      </c>
      <c r="D13" s="30" t="s">
        <v>544</v>
      </c>
      <c r="E13" s="74" t="s">
        <v>778</v>
      </c>
      <c r="F13" s="49" t="s">
        <v>819</v>
      </c>
      <c r="G13" s="56">
        <v>43073</v>
      </c>
      <c r="H13" s="57">
        <v>43026</v>
      </c>
    </row>
    <row r="14" spans="1:8" s="10" customFormat="1" ht="77.25" customHeight="1" x14ac:dyDescent="0.25">
      <c r="A14" s="32">
        <v>10</v>
      </c>
      <c r="B14" s="30" t="s">
        <v>670</v>
      </c>
      <c r="C14" s="30" t="s">
        <v>96</v>
      </c>
      <c r="D14" s="30" t="s">
        <v>20</v>
      </c>
      <c r="E14" s="74" t="s">
        <v>874</v>
      </c>
      <c r="F14" s="49" t="s">
        <v>996</v>
      </c>
      <c r="G14" s="54"/>
      <c r="H14" s="55"/>
    </row>
    <row r="15" spans="1:8" s="10" customFormat="1" ht="77.25" customHeight="1" x14ac:dyDescent="0.25">
      <c r="A15" s="32">
        <v>11</v>
      </c>
      <c r="B15" s="30" t="s">
        <v>665</v>
      </c>
      <c r="C15" s="30" t="s">
        <v>666</v>
      </c>
      <c r="D15" s="30" t="s">
        <v>526</v>
      </c>
      <c r="E15" s="74" t="s">
        <v>738</v>
      </c>
      <c r="F15" s="49" t="s">
        <v>738</v>
      </c>
      <c r="G15" s="56"/>
      <c r="H15" s="57"/>
    </row>
    <row r="16" spans="1:8" s="10" customFormat="1" ht="77.25" customHeight="1" x14ac:dyDescent="0.25">
      <c r="A16" s="32">
        <v>12</v>
      </c>
      <c r="B16" s="30" t="s">
        <v>729</v>
      </c>
      <c r="C16" s="30" t="s">
        <v>153</v>
      </c>
      <c r="D16" s="58" t="s">
        <v>524</v>
      </c>
      <c r="E16" s="74" t="s">
        <v>738</v>
      </c>
      <c r="F16" s="49" t="s">
        <v>738</v>
      </c>
      <c r="G16" s="56"/>
      <c r="H16" s="57"/>
    </row>
    <row r="17" spans="1:8" s="10" customFormat="1" ht="77.25" customHeight="1" x14ac:dyDescent="0.25">
      <c r="A17" s="32">
        <v>13</v>
      </c>
      <c r="B17" s="30" t="s">
        <v>177</v>
      </c>
      <c r="C17" s="30" t="s">
        <v>96</v>
      </c>
      <c r="D17" s="30" t="s">
        <v>544</v>
      </c>
      <c r="E17" s="74" t="s">
        <v>787</v>
      </c>
      <c r="F17" s="49" t="s">
        <v>819</v>
      </c>
      <c r="G17" s="56"/>
      <c r="H17" s="57"/>
    </row>
    <row r="18" spans="1:8" s="10" customFormat="1" ht="77.25" customHeight="1" x14ac:dyDescent="0.25">
      <c r="A18" s="32">
        <v>14</v>
      </c>
      <c r="B18" s="30" t="s">
        <v>128</v>
      </c>
      <c r="C18" s="30" t="s">
        <v>129</v>
      </c>
      <c r="D18" s="30" t="s">
        <v>544</v>
      </c>
      <c r="E18" s="74" t="s">
        <v>997</v>
      </c>
      <c r="F18" s="49" t="s">
        <v>998</v>
      </c>
      <c r="G18" s="56"/>
      <c r="H18" s="57"/>
    </row>
    <row r="19" spans="1:8" s="10" customFormat="1" ht="77.25" customHeight="1" x14ac:dyDescent="0.25">
      <c r="A19" s="32">
        <v>15</v>
      </c>
      <c r="B19" s="30" t="s">
        <v>161</v>
      </c>
      <c r="C19" s="30" t="s">
        <v>162</v>
      </c>
      <c r="D19" s="30" t="s">
        <v>544</v>
      </c>
      <c r="E19" s="74" t="s">
        <v>827</v>
      </c>
      <c r="F19" s="49" t="s">
        <v>828</v>
      </c>
      <c r="G19" s="56">
        <v>42607</v>
      </c>
      <c r="H19" s="57">
        <v>42466</v>
      </c>
    </row>
    <row r="20" spans="1:8" s="10" customFormat="1" ht="77.25" customHeight="1" x14ac:dyDescent="0.25">
      <c r="A20" s="32">
        <v>16</v>
      </c>
      <c r="B20" s="30" t="s">
        <v>713</v>
      </c>
      <c r="C20" s="30" t="s">
        <v>714</v>
      </c>
      <c r="D20" s="30" t="s">
        <v>661</v>
      </c>
      <c r="E20" s="74" t="s">
        <v>738</v>
      </c>
      <c r="F20" s="49" t="s">
        <v>738</v>
      </c>
      <c r="G20" s="56"/>
      <c r="H20" s="57"/>
    </row>
    <row r="21" spans="1:8" s="10" customFormat="1" ht="77.25" customHeight="1" x14ac:dyDescent="0.25">
      <c r="A21" s="32">
        <v>17</v>
      </c>
      <c r="B21" s="30" t="s">
        <v>202</v>
      </c>
      <c r="C21" s="30" t="s">
        <v>203</v>
      </c>
      <c r="D21" s="58" t="s">
        <v>70</v>
      </c>
      <c r="E21" s="74" t="s">
        <v>784</v>
      </c>
      <c r="F21" s="49" t="s">
        <v>821</v>
      </c>
      <c r="G21" s="54">
        <v>42676</v>
      </c>
      <c r="H21" s="55">
        <v>42690</v>
      </c>
    </row>
    <row r="22" spans="1:8" s="10" customFormat="1" ht="77.25" customHeight="1" x14ac:dyDescent="0.25">
      <c r="A22" s="32">
        <v>18</v>
      </c>
      <c r="B22" s="30" t="s">
        <v>615</v>
      </c>
      <c r="C22" s="30" t="s">
        <v>605</v>
      </c>
      <c r="D22" s="30" t="s">
        <v>544</v>
      </c>
      <c r="E22" s="74" t="s">
        <v>756</v>
      </c>
      <c r="F22" s="49" t="s">
        <v>765</v>
      </c>
      <c r="G22" s="56">
        <v>44399</v>
      </c>
      <c r="H22" s="57">
        <v>44399</v>
      </c>
    </row>
    <row r="23" spans="1:8" s="10" customFormat="1" ht="77.25" customHeight="1" x14ac:dyDescent="0.25">
      <c r="A23" s="32">
        <v>19</v>
      </c>
      <c r="B23" s="30" t="s">
        <v>377</v>
      </c>
      <c r="C23" s="30" t="s">
        <v>118</v>
      </c>
      <c r="D23" s="30" t="s">
        <v>562</v>
      </c>
      <c r="E23" s="74" t="s">
        <v>1001</v>
      </c>
      <c r="F23" s="49" t="s">
        <v>1002</v>
      </c>
      <c r="G23" s="54"/>
      <c r="H23" s="55"/>
    </row>
    <row r="24" spans="1:8" s="10" customFormat="1" ht="77.25" customHeight="1" x14ac:dyDescent="0.25">
      <c r="A24" s="32">
        <v>20</v>
      </c>
      <c r="B24" s="30" t="s">
        <v>1183</v>
      </c>
      <c r="C24" s="30" t="s">
        <v>1184</v>
      </c>
      <c r="D24" s="30" t="s">
        <v>521</v>
      </c>
      <c r="E24" s="74" t="s">
        <v>738</v>
      </c>
      <c r="F24" s="49" t="s">
        <v>738</v>
      </c>
      <c r="G24" s="54"/>
      <c r="H24" s="55"/>
    </row>
    <row r="25" spans="1:8" s="10" customFormat="1" ht="77.25" customHeight="1" x14ac:dyDescent="0.25">
      <c r="A25" s="32">
        <v>21</v>
      </c>
      <c r="B25" s="30" t="s">
        <v>85</v>
      </c>
      <c r="C25" s="30" t="s">
        <v>21</v>
      </c>
      <c r="D25" s="59" t="s">
        <v>544</v>
      </c>
      <c r="E25" s="74" t="s">
        <v>797</v>
      </c>
      <c r="F25" s="49" t="s">
        <v>798</v>
      </c>
      <c r="G25" s="56">
        <v>44274</v>
      </c>
      <c r="H25" s="57">
        <v>44412</v>
      </c>
    </row>
    <row r="26" spans="1:8" s="10" customFormat="1" ht="77.25" customHeight="1" x14ac:dyDescent="0.25">
      <c r="A26" s="32">
        <v>22</v>
      </c>
      <c r="B26" s="30" t="s">
        <v>4</v>
      </c>
      <c r="C26" s="30" t="s">
        <v>99</v>
      </c>
      <c r="D26" s="28" t="s">
        <v>61</v>
      </c>
      <c r="E26" s="74" t="s">
        <v>739</v>
      </c>
      <c r="F26" s="49" t="s">
        <v>740</v>
      </c>
      <c r="G26" s="54">
        <v>44551</v>
      </c>
      <c r="H26" s="55">
        <v>44551</v>
      </c>
    </row>
    <row r="27" spans="1:8" s="10" customFormat="1" ht="77.25" customHeight="1" x14ac:dyDescent="0.25">
      <c r="A27" s="32">
        <v>23</v>
      </c>
      <c r="B27" s="30" t="s">
        <v>204</v>
      </c>
      <c r="C27" s="30" t="s">
        <v>205</v>
      </c>
      <c r="D27" s="30" t="s">
        <v>61</v>
      </c>
      <c r="E27" s="74" t="s">
        <v>739</v>
      </c>
      <c r="F27" s="49" t="s">
        <v>843</v>
      </c>
      <c r="G27" s="54">
        <v>43277</v>
      </c>
      <c r="H27" s="55">
        <v>43273</v>
      </c>
    </row>
    <row r="28" spans="1:8" s="10" customFormat="1" ht="77.25" customHeight="1" x14ac:dyDescent="0.25">
      <c r="A28" s="32">
        <v>24</v>
      </c>
      <c r="B28" s="30" t="s">
        <v>469</v>
      </c>
      <c r="C28" s="30" t="s">
        <v>470</v>
      </c>
      <c r="D28" s="30" t="s">
        <v>3</v>
      </c>
      <c r="E28" s="74" t="s">
        <v>738</v>
      </c>
      <c r="F28" s="49" t="s">
        <v>1003</v>
      </c>
      <c r="G28" s="54"/>
      <c r="H28" s="55"/>
    </row>
    <row r="29" spans="1:8" s="10" customFormat="1" ht="77.25" customHeight="1" x14ac:dyDescent="0.25">
      <c r="A29" s="32">
        <v>25</v>
      </c>
      <c r="B29" s="30" t="s">
        <v>235</v>
      </c>
      <c r="C29" s="30" t="s">
        <v>236</v>
      </c>
      <c r="D29" s="30" t="s">
        <v>70</v>
      </c>
      <c r="E29" s="74" t="s">
        <v>861</v>
      </c>
      <c r="F29" s="49" t="s">
        <v>862</v>
      </c>
      <c r="G29" s="56">
        <v>43089</v>
      </c>
      <c r="H29" s="57">
        <v>43066</v>
      </c>
    </row>
    <row r="30" spans="1:8" s="10" customFormat="1" ht="77.25" customHeight="1" x14ac:dyDescent="0.25">
      <c r="A30" s="32">
        <v>26</v>
      </c>
      <c r="B30" s="30" t="s">
        <v>196</v>
      </c>
      <c r="C30" s="30" t="s">
        <v>197</v>
      </c>
      <c r="D30" s="30" t="s">
        <v>70</v>
      </c>
      <c r="E30" s="74" t="s">
        <v>778</v>
      </c>
      <c r="F30" s="49" t="s">
        <v>1004</v>
      </c>
      <c r="G30" s="54">
        <v>42667</v>
      </c>
      <c r="H30" s="55"/>
    </row>
    <row r="31" spans="1:8" s="10" customFormat="1" ht="77.25" customHeight="1" x14ac:dyDescent="0.25">
      <c r="A31" s="32">
        <v>27</v>
      </c>
      <c r="B31" s="30" t="s">
        <v>231</v>
      </c>
      <c r="C31" s="30" t="s">
        <v>232</v>
      </c>
      <c r="D31" s="30" t="s">
        <v>61</v>
      </c>
      <c r="E31" s="74" t="s">
        <v>858</v>
      </c>
      <c r="F31" s="49" t="s">
        <v>859</v>
      </c>
      <c r="G31" s="54">
        <v>43179</v>
      </c>
      <c r="H31" s="57">
        <v>43180</v>
      </c>
    </row>
    <row r="32" spans="1:8" s="10" customFormat="1" ht="77.25" customHeight="1" x14ac:dyDescent="0.25">
      <c r="A32" s="32">
        <v>28</v>
      </c>
      <c r="B32" s="30" t="s">
        <v>231</v>
      </c>
      <c r="C32" s="30" t="s">
        <v>44</v>
      </c>
      <c r="D32" s="30" t="s">
        <v>61</v>
      </c>
      <c r="E32" s="74" t="s">
        <v>738</v>
      </c>
      <c r="F32" s="49" t="s">
        <v>903</v>
      </c>
      <c r="G32" s="54">
        <v>43433</v>
      </c>
      <c r="H32" s="55">
        <v>43444</v>
      </c>
    </row>
    <row r="33" spans="1:8" s="10" customFormat="1" ht="77.25" customHeight="1" x14ac:dyDescent="0.25">
      <c r="A33" s="32">
        <v>29</v>
      </c>
      <c r="B33" s="30" t="s">
        <v>231</v>
      </c>
      <c r="C33" s="30" t="s">
        <v>232</v>
      </c>
      <c r="D33" s="30" t="s">
        <v>544</v>
      </c>
      <c r="E33" s="74" t="s">
        <v>738</v>
      </c>
      <c r="F33" s="49" t="s">
        <v>738</v>
      </c>
      <c r="G33" s="54"/>
      <c r="H33" s="55"/>
    </row>
    <row r="34" spans="1:8" s="10" customFormat="1" ht="77.25" customHeight="1" x14ac:dyDescent="0.25">
      <c r="A34" s="32">
        <v>30</v>
      </c>
      <c r="B34" s="30" t="s">
        <v>294</v>
      </c>
      <c r="C34" s="30" t="s">
        <v>295</v>
      </c>
      <c r="D34" s="30" t="s">
        <v>544</v>
      </c>
      <c r="E34" s="74" t="s">
        <v>1005</v>
      </c>
      <c r="F34" s="49" t="s">
        <v>1006</v>
      </c>
      <c r="G34" s="56"/>
      <c r="H34" s="57"/>
    </row>
    <row r="35" spans="1:8" s="10" customFormat="1" ht="77.25" customHeight="1" x14ac:dyDescent="0.25">
      <c r="A35" s="32">
        <v>31</v>
      </c>
      <c r="B35" s="30" t="s">
        <v>643</v>
      </c>
      <c r="C35" s="30" t="s">
        <v>644</v>
      </c>
      <c r="D35" s="30" t="s">
        <v>1288</v>
      </c>
      <c r="E35" s="74" t="s">
        <v>748</v>
      </c>
      <c r="F35" s="49" t="s">
        <v>1007</v>
      </c>
      <c r="G35" s="56"/>
      <c r="H35" s="57"/>
    </row>
    <row r="36" spans="1:8" s="10" customFormat="1" ht="77.25" customHeight="1" x14ac:dyDescent="0.25">
      <c r="A36" s="32">
        <v>32</v>
      </c>
      <c r="B36" s="30" t="s">
        <v>75</v>
      </c>
      <c r="C36" s="30" t="s">
        <v>310</v>
      </c>
      <c r="D36" s="30" t="s">
        <v>661</v>
      </c>
      <c r="E36" s="74" t="s">
        <v>748</v>
      </c>
      <c r="F36" s="49" t="s">
        <v>901</v>
      </c>
      <c r="G36" s="56"/>
      <c r="H36" s="57"/>
    </row>
    <row r="37" spans="1:8" s="10" customFormat="1" ht="77.25" customHeight="1" x14ac:dyDescent="0.25">
      <c r="A37" s="32">
        <v>33</v>
      </c>
      <c r="B37" s="30" t="s">
        <v>682</v>
      </c>
      <c r="C37" s="30" t="s">
        <v>683</v>
      </c>
      <c r="D37" s="30" t="s">
        <v>3</v>
      </c>
      <c r="E37" s="74" t="s">
        <v>748</v>
      </c>
      <c r="F37" s="49" t="s">
        <v>738</v>
      </c>
      <c r="G37" s="56"/>
      <c r="H37" s="57"/>
    </row>
    <row r="38" spans="1:8" s="10" customFormat="1" ht="77.25" customHeight="1" x14ac:dyDescent="0.25">
      <c r="A38" s="32">
        <v>34</v>
      </c>
      <c r="B38" s="30" t="s">
        <v>366</v>
      </c>
      <c r="C38" s="30" t="s">
        <v>211</v>
      </c>
      <c r="D38" s="30" t="s">
        <v>70</v>
      </c>
      <c r="E38" s="74" t="s">
        <v>923</v>
      </c>
      <c r="F38" s="49" t="s">
        <v>754</v>
      </c>
      <c r="G38" s="56">
        <v>43622</v>
      </c>
      <c r="H38" s="57">
        <v>43614</v>
      </c>
    </row>
    <row r="39" spans="1:8" s="10" customFormat="1" ht="77.25" customHeight="1" x14ac:dyDescent="0.25">
      <c r="A39" s="32">
        <v>35</v>
      </c>
      <c r="B39" s="30" t="s">
        <v>435</v>
      </c>
      <c r="C39" s="30" t="s">
        <v>34</v>
      </c>
      <c r="D39" s="32" t="s">
        <v>70</v>
      </c>
      <c r="E39" s="74" t="s">
        <v>1008</v>
      </c>
      <c r="F39" s="49" t="s">
        <v>755</v>
      </c>
      <c r="G39" s="54"/>
      <c r="H39" s="55"/>
    </row>
    <row r="40" spans="1:8" s="10" customFormat="1" ht="77.25" customHeight="1" x14ac:dyDescent="0.25">
      <c r="A40" s="32">
        <v>36</v>
      </c>
      <c r="B40" s="30" t="s">
        <v>435</v>
      </c>
      <c r="C40" s="30" t="s">
        <v>690</v>
      </c>
      <c r="D40" s="30" t="s">
        <v>532</v>
      </c>
      <c r="E40" s="74" t="s">
        <v>738</v>
      </c>
      <c r="F40" s="49" t="s">
        <v>1009</v>
      </c>
      <c r="G40" s="56"/>
      <c r="H40" s="57"/>
    </row>
    <row r="41" spans="1:8" s="10" customFormat="1" ht="77.25" customHeight="1" x14ac:dyDescent="0.25">
      <c r="A41" s="32">
        <v>37</v>
      </c>
      <c r="B41" s="30" t="s">
        <v>273</v>
      </c>
      <c r="C41" s="30" t="s">
        <v>274</v>
      </c>
      <c r="D41" s="30" t="s">
        <v>544</v>
      </c>
      <c r="E41" s="74" t="s">
        <v>1010</v>
      </c>
      <c r="F41" s="49" t="s">
        <v>888</v>
      </c>
      <c r="G41" s="56"/>
      <c r="H41" s="57">
        <v>43648</v>
      </c>
    </row>
    <row r="42" spans="1:8" s="10" customFormat="1" ht="77.25" customHeight="1" x14ac:dyDescent="0.25">
      <c r="A42" s="32">
        <v>38</v>
      </c>
      <c r="B42" s="30" t="s">
        <v>57</v>
      </c>
      <c r="C42" s="30" t="s">
        <v>58</v>
      </c>
      <c r="D42" s="30" t="s">
        <v>1278</v>
      </c>
      <c r="E42" s="74" t="s">
        <v>778</v>
      </c>
      <c r="F42" s="49" t="s">
        <v>779</v>
      </c>
      <c r="G42" s="56">
        <v>44182</v>
      </c>
      <c r="H42" s="55">
        <v>44182</v>
      </c>
    </row>
    <row r="43" spans="1:8" s="10" customFormat="1" ht="77.25" customHeight="1" x14ac:dyDescent="0.25">
      <c r="A43" s="32">
        <v>39</v>
      </c>
      <c r="B43" s="30" t="s">
        <v>292</v>
      </c>
      <c r="C43" s="30" t="s">
        <v>293</v>
      </c>
      <c r="D43" s="30" t="s">
        <v>1276</v>
      </c>
      <c r="E43" s="74" t="s">
        <v>738</v>
      </c>
      <c r="F43" s="49" t="s">
        <v>1011</v>
      </c>
      <c r="G43" s="54"/>
      <c r="H43" s="55"/>
    </row>
    <row r="44" spans="1:8" s="10" customFormat="1" ht="77.25" customHeight="1" x14ac:dyDescent="0.25">
      <c r="A44" s="32">
        <v>40</v>
      </c>
      <c r="B44" s="30" t="s">
        <v>117</v>
      </c>
      <c r="C44" s="30" t="s">
        <v>118</v>
      </c>
      <c r="D44" s="32" t="s">
        <v>20</v>
      </c>
      <c r="E44" s="74" t="s">
        <v>738</v>
      </c>
      <c r="F44" s="49" t="s">
        <v>1002</v>
      </c>
      <c r="G44" s="56"/>
      <c r="H44" s="57"/>
    </row>
    <row r="45" spans="1:8" s="10" customFormat="1" ht="77.25" customHeight="1" x14ac:dyDescent="0.25">
      <c r="A45" s="32">
        <v>41</v>
      </c>
      <c r="B45" s="30" t="s">
        <v>1185</v>
      </c>
      <c r="C45" s="30" t="s">
        <v>1186</v>
      </c>
      <c r="D45" s="30" t="s">
        <v>3</v>
      </c>
      <c r="E45" s="74" t="s">
        <v>738</v>
      </c>
      <c r="F45" s="49" t="s">
        <v>738</v>
      </c>
      <c r="G45" s="56"/>
      <c r="H45" s="57"/>
    </row>
    <row r="46" spans="1:8" s="10" customFormat="1" ht="77.25" customHeight="1" x14ac:dyDescent="0.25">
      <c r="A46" s="32">
        <v>42</v>
      </c>
      <c r="B46" s="30" t="s">
        <v>675</v>
      </c>
      <c r="C46" s="30" t="s">
        <v>638</v>
      </c>
      <c r="D46" s="58" t="s">
        <v>534</v>
      </c>
      <c r="E46" s="74" t="s">
        <v>814</v>
      </c>
      <c r="F46" s="49" t="s">
        <v>1012</v>
      </c>
      <c r="G46" s="54">
        <v>44494</v>
      </c>
      <c r="H46" s="55">
        <v>44523</v>
      </c>
    </row>
    <row r="47" spans="1:8" s="10" customFormat="1" ht="77.25" customHeight="1" x14ac:dyDescent="0.25">
      <c r="A47" s="32">
        <v>43</v>
      </c>
      <c r="B47" s="30" t="s">
        <v>642</v>
      </c>
      <c r="C47" s="30" t="s">
        <v>506</v>
      </c>
      <c r="D47" s="17" t="s">
        <v>544</v>
      </c>
      <c r="E47" s="74" t="s">
        <v>1013</v>
      </c>
      <c r="F47" s="49" t="s">
        <v>1014</v>
      </c>
      <c r="G47" s="54">
        <v>44588</v>
      </c>
      <c r="H47" s="55">
        <v>44587</v>
      </c>
    </row>
    <row r="48" spans="1:8" s="10" customFormat="1" ht="77.25" customHeight="1" x14ac:dyDescent="0.25">
      <c r="A48" s="32">
        <v>44</v>
      </c>
      <c r="B48" s="45" t="s">
        <v>226</v>
      </c>
      <c r="C48" s="45" t="s">
        <v>227</v>
      </c>
      <c r="D48" s="28" t="s">
        <v>70</v>
      </c>
      <c r="E48" s="74" t="s">
        <v>855</v>
      </c>
      <c r="F48" s="49" t="s">
        <v>856</v>
      </c>
      <c r="G48" s="54">
        <v>42963</v>
      </c>
      <c r="H48" s="55">
        <v>42963</v>
      </c>
    </row>
    <row r="49" spans="1:8" s="10" customFormat="1" ht="77.25" customHeight="1" x14ac:dyDescent="0.25">
      <c r="A49" s="32">
        <v>45</v>
      </c>
      <c r="B49" s="45" t="s">
        <v>370</v>
      </c>
      <c r="C49" s="45" t="s">
        <v>60</v>
      </c>
      <c r="D49" s="30" t="s">
        <v>61</v>
      </c>
      <c r="E49" s="74" t="s">
        <v>924</v>
      </c>
      <c r="F49" s="49" t="s">
        <v>885</v>
      </c>
      <c r="G49" s="54">
        <v>43755</v>
      </c>
      <c r="H49" s="55">
        <v>43774</v>
      </c>
    </row>
    <row r="50" spans="1:8" s="10" customFormat="1" ht="77.25" customHeight="1" x14ac:dyDescent="0.25">
      <c r="A50" s="32">
        <v>46</v>
      </c>
      <c r="B50" s="45" t="s">
        <v>673</v>
      </c>
      <c r="C50" s="45" t="s">
        <v>44</v>
      </c>
      <c r="D50" s="17" t="s">
        <v>544</v>
      </c>
      <c r="E50" s="74" t="s">
        <v>748</v>
      </c>
      <c r="F50" s="49" t="s">
        <v>935</v>
      </c>
      <c r="G50" s="54">
        <v>44273</v>
      </c>
      <c r="H50" s="55">
        <v>44273</v>
      </c>
    </row>
    <row r="51" spans="1:8" s="10" customFormat="1" ht="77.25" customHeight="1" x14ac:dyDescent="0.25">
      <c r="A51" s="32">
        <v>47</v>
      </c>
      <c r="B51" s="45" t="s">
        <v>676</v>
      </c>
      <c r="C51" s="45" t="s">
        <v>493</v>
      </c>
      <c r="D51" s="30" t="s">
        <v>572</v>
      </c>
      <c r="E51" s="74" t="s">
        <v>738</v>
      </c>
      <c r="F51" s="49" t="s">
        <v>738</v>
      </c>
      <c r="G51" s="54"/>
      <c r="H51" s="55"/>
    </row>
    <row r="52" spans="1:8" s="10" customFormat="1" ht="77.25" customHeight="1" x14ac:dyDescent="0.25">
      <c r="A52" s="32">
        <v>48</v>
      </c>
      <c r="B52" s="45" t="s">
        <v>278</v>
      </c>
      <c r="C52" s="45" t="s">
        <v>279</v>
      </c>
      <c r="D52" s="28" t="s">
        <v>144</v>
      </c>
      <c r="E52" s="74" t="s">
        <v>738</v>
      </c>
      <c r="F52" s="49" t="s">
        <v>1015</v>
      </c>
      <c r="G52" s="56"/>
      <c r="H52" s="57"/>
    </row>
    <row r="53" spans="1:8" s="10" customFormat="1" ht="77.25" customHeight="1" x14ac:dyDescent="0.25">
      <c r="A53" s="32">
        <v>49</v>
      </c>
      <c r="B53" s="45" t="s">
        <v>36</v>
      </c>
      <c r="C53" s="45" t="s">
        <v>35</v>
      </c>
      <c r="D53" s="28" t="s">
        <v>544</v>
      </c>
      <c r="E53" s="74" t="s">
        <v>1016</v>
      </c>
      <c r="F53" s="49" t="s">
        <v>1017</v>
      </c>
      <c r="G53" s="56"/>
      <c r="H53" s="57"/>
    </row>
    <row r="54" spans="1:8" s="10" customFormat="1" ht="77.25" customHeight="1" x14ac:dyDescent="0.25">
      <c r="A54" s="32">
        <v>50</v>
      </c>
      <c r="B54" s="45" t="s">
        <v>36</v>
      </c>
      <c r="C54" s="45" t="s">
        <v>37</v>
      </c>
      <c r="D54" s="14" t="s">
        <v>514</v>
      </c>
      <c r="E54" s="74" t="s">
        <v>738</v>
      </c>
      <c r="F54" s="49" t="s">
        <v>738</v>
      </c>
      <c r="G54" s="56"/>
      <c r="H54" s="57"/>
    </row>
    <row r="55" spans="1:8" s="10" customFormat="1" ht="77.25" customHeight="1" x14ac:dyDescent="0.25">
      <c r="A55" s="32">
        <v>51</v>
      </c>
      <c r="B55" s="45" t="s">
        <v>700</v>
      </c>
      <c r="C55" s="45" t="s">
        <v>381</v>
      </c>
      <c r="D55" s="30" t="s">
        <v>1283</v>
      </c>
      <c r="E55" s="74" t="s">
        <v>1018</v>
      </c>
      <c r="F55" s="49" t="s">
        <v>754</v>
      </c>
      <c r="G55" s="56"/>
      <c r="H55" s="57"/>
    </row>
    <row r="56" spans="1:8" s="10" customFormat="1" ht="77.25" customHeight="1" x14ac:dyDescent="0.25">
      <c r="A56" s="32">
        <v>52</v>
      </c>
      <c r="B56" s="45" t="s">
        <v>38</v>
      </c>
      <c r="C56" s="45" t="s">
        <v>1293</v>
      </c>
      <c r="D56" s="17" t="s">
        <v>1281</v>
      </c>
      <c r="E56" s="74" t="s">
        <v>753</v>
      </c>
      <c r="F56" s="49" t="s">
        <v>754</v>
      </c>
      <c r="G56" s="56"/>
      <c r="H56" s="57"/>
    </row>
    <row r="57" spans="1:8" s="10" customFormat="1" ht="77.25" customHeight="1" x14ac:dyDescent="0.25">
      <c r="A57" s="32">
        <v>53</v>
      </c>
      <c r="B57" s="45" t="s">
        <v>732</v>
      </c>
      <c r="C57" s="45" t="s">
        <v>105</v>
      </c>
      <c r="D57" s="28" t="s">
        <v>544</v>
      </c>
      <c r="E57" s="74" t="s">
        <v>748</v>
      </c>
      <c r="F57" s="49" t="s">
        <v>758</v>
      </c>
      <c r="G57" s="56">
        <v>44522</v>
      </c>
      <c r="H57" s="57">
        <v>44522</v>
      </c>
    </row>
    <row r="58" spans="1:8" s="10" customFormat="1" ht="77.25" customHeight="1" x14ac:dyDescent="0.25">
      <c r="A58" s="32">
        <v>54</v>
      </c>
      <c r="B58" s="45" t="s">
        <v>318</v>
      </c>
      <c r="C58" s="45" t="s">
        <v>319</v>
      </c>
      <c r="D58" s="17" t="s">
        <v>20</v>
      </c>
      <c r="E58" s="74" t="s">
        <v>1019</v>
      </c>
      <c r="F58" s="49" t="s">
        <v>755</v>
      </c>
      <c r="G58" s="54"/>
      <c r="H58" s="55"/>
    </row>
    <row r="59" spans="1:8" s="10" customFormat="1" ht="77.25" customHeight="1" x14ac:dyDescent="0.25">
      <c r="A59" s="32">
        <v>55</v>
      </c>
      <c r="B59" s="45" t="s">
        <v>262</v>
      </c>
      <c r="C59" s="45" t="s">
        <v>74</v>
      </c>
      <c r="D59" s="17" t="s">
        <v>186</v>
      </c>
      <c r="E59" s="74" t="s">
        <v>738</v>
      </c>
      <c r="F59" s="49" t="s">
        <v>1020</v>
      </c>
      <c r="G59" s="56"/>
      <c r="H59" s="57"/>
    </row>
    <row r="60" spans="1:8" s="10" customFormat="1" ht="77.25" customHeight="1" x14ac:dyDescent="0.25">
      <c r="A60" s="32">
        <v>56</v>
      </c>
      <c r="B60" s="45" t="s">
        <v>1300</v>
      </c>
      <c r="C60" s="45" t="s">
        <v>10</v>
      </c>
      <c r="D60" s="30" t="s">
        <v>3</v>
      </c>
      <c r="E60" s="74" t="s">
        <v>738</v>
      </c>
      <c r="F60" s="49" t="s">
        <v>738</v>
      </c>
      <c r="G60" s="56"/>
      <c r="H60" s="57"/>
    </row>
    <row r="61" spans="1:8" s="10" customFormat="1" ht="77.25" customHeight="1" x14ac:dyDescent="0.25">
      <c r="A61" s="32">
        <v>57</v>
      </c>
      <c r="B61" s="45" t="s">
        <v>659</v>
      </c>
      <c r="C61" s="45" t="s">
        <v>319</v>
      </c>
      <c r="D61" s="16" t="s">
        <v>521</v>
      </c>
      <c r="E61" s="74" t="s">
        <v>738</v>
      </c>
      <c r="F61" s="49" t="s">
        <v>738</v>
      </c>
      <c r="G61" s="56"/>
      <c r="H61" s="57"/>
    </row>
    <row r="62" spans="1:8" s="10" customFormat="1" ht="77.25" customHeight="1" x14ac:dyDescent="0.25">
      <c r="A62" s="32">
        <v>58</v>
      </c>
      <c r="B62" s="45" t="s">
        <v>73</v>
      </c>
      <c r="C62" s="45" t="s">
        <v>74</v>
      </c>
      <c r="D62" s="17" t="s">
        <v>544</v>
      </c>
      <c r="E62" s="74" t="s">
        <v>789</v>
      </c>
      <c r="F62" s="49" t="s">
        <v>790</v>
      </c>
      <c r="G62" s="56">
        <v>44256</v>
      </c>
      <c r="H62" s="57">
        <v>44355</v>
      </c>
    </row>
    <row r="63" spans="1:8" s="10" customFormat="1" ht="77.25" customHeight="1" x14ac:dyDescent="0.25">
      <c r="A63" s="32">
        <v>59</v>
      </c>
      <c r="B63" s="45" t="s">
        <v>716</v>
      </c>
      <c r="C63" s="45" t="s">
        <v>717</v>
      </c>
      <c r="D63" s="19" t="s">
        <v>514</v>
      </c>
      <c r="E63" s="74" t="s">
        <v>741</v>
      </c>
      <c r="F63" s="49" t="s">
        <v>1210</v>
      </c>
      <c r="G63" s="54"/>
      <c r="H63" s="55"/>
    </row>
    <row r="64" spans="1:8" s="10" customFormat="1" ht="77.25" customHeight="1" x14ac:dyDescent="0.25">
      <c r="A64" s="32">
        <v>60</v>
      </c>
      <c r="B64" s="45" t="s">
        <v>340</v>
      </c>
      <c r="C64" s="45" t="s">
        <v>341</v>
      </c>
      <c r="D64" s="17" t="s">
        <v>1281</v>
      </c>
      <c r="E64" s="74" t="s">
        <v>1021</v>
      </c>
      <c r="F64" s="49" t="s">
        <v>822</v>
      </c>
      <c r="G64" s="56"/>
      <c r="H64" s="57"/>
    </row>
    <row r="65" spans="1:9" s="10" customFormat="1" ht="77.25" customHeight="1" x14ac:dyDescent="0.25">
      <c r="A65" s="32">
        <v>61</v>
      </c>
      <c r="B65" s="45" t="s">
        <v>133</v>
      </c>
      <c r="C65" s="45" t="s">
        <v>105</v>
      </c>
      <c r="D65" s="28" t="s">
        <v>544</v>
      </c>
      <c r="E65" s="74" t="s">
        <v>814</v>
      </c>
      <c r="F65" s="49" t="s">
        <v>749</v>
      </c>
      <c r="G65" s="56">
        <v>44334</v>
      </c>
      <c r="H65" s="57">
        <v>44307</v>
      </c>
    </row>
    <row r="66" spans="1:9" s="10" customFormat="1" ht="77.25" customHeight="1" x14ac:dyDescent="0.25">
      <c r="A66" s="32">
        <v>62</v>
      </c>
      <c r="B66" s="45" t="s">
        <v>104</v>
      </c>
      <c r="C66" s="45" t="s">
        <v>105</v>
      </c>
      <c r="D66" s="28" t="s">
        <v>544</v>
      </c>
      <c r="E66" s="74" t="s">
        <v>756</v>
      </c>
      <c r="F66" s="49" t="s">
        <v>1022</v>
      </c>
      <c r="G66" s="54">
        <v>44364</v>
      </c>
      <c r="H66" s="55">
        <v>44364</v>
      </c>
    </row>
    <row r="67" spans="1:9" s="10" customFormat="1" ht="77.25" customHeight="1" x14ac:dyDescent="0.25">
      <c r="A67" s="32">
        <v>63</v>
      </c>
      <c r="B67" s="45" t="s">
        <v>87</v>
      </c>
      <c r="C67" s="45" t="s">
        <v>53</v>
      </c>
      <c r="D67" s="28" t="s">
        <v>70</v>
      </c>
      <c r="E67" s="74" t="s">
        <v>756</v>
      </c>
      <c r="F67" s="49" t="s">
        <v>801</v>
      </c>
      <c r="G67" s="54">
        <v>44211</v>
      </c>
      <c r="H67" s="55">
        <v>44211</v>
      </c>
    </row>
    <row r="68" spans="1:9" s="10" customFormat="1" ht="77.25" customHeight="1" x14ac:dyDescent="0.25">
      <c r="A68" s="32">
        <v>64</v>
      </c>
      <c r="B68" s="45" t="s">
        <v>87</v>
      </c>
      <c r="C68" s="45" t="s">
        <v>53</v>
      </c>
      <c r="D68" s="28" t="s">
        <v>70</v>
      </c>
      <c r="E68" s="74" t="s">
        <v>775</v>
      </c>
      <c r="F68" s="49" t="s">
        <v>742</v>
      </c>
      <c r="G68" s="54">
        <v>43171</v>
      </c>
      <c r="H68" s="55">
        <v>43173</v>
      </c>
    </row>
    <row r="69" spans="1:9" s="10" customFormat="1" ht="77.25" customHeight="1" x14ac:dyDescent="0.25">
      <c r="A69" s="32">
        <v>65</v>
      </c>
      <c r="B69" s="45" t="s">
        <v>87</v>
      </c>
      <c r="C69" s="45" t="s">
        <v>350</v>
      </c>
      <c r="D69" s="28" t="s">
        <v>70</v>
      </c>
      <c r="E69" s="74" t="s">
        <v>751</v>
      </c>
      <c r="F69" s="49" t="s">
        <v>913</v>
      </c>
      <c r="G69" s="54">
        <v>43746</v>
      </c>
      <c r="H69" s="55">
        <v>43748</v>
      </c>
    </row>
    <row r="70" spans="1:9" s="10" customFormat="1" ht="77.25" customHeight="1" x14ac:dyDescent="0.25">
      <c r="A70" s="32">
        <v>66</v>
      </c>
      <c r="B70" s="45" t="s">
        <v>375</v>
      </c>
      <c r="C70" s="45" t="s">
        <v>376</v>
      </c>
      <c r="D70" s="17" t="s">
        <v>144</v>
      </c>
      <c r="E70" s="74" t="s">
        <v>738</v>
      </c>
      <c r="F70" s="49" t="s">
        <v>901</v>
      </c>
      <c r="G70" s="54"/>
      <c r="H70" s="55"/>
    </row>
    <row r="71" spans="1:9" s="10" customFormat="1" ht="77.25" customHeight="1" x14ac:dyDescent="0.25">
      <c r="A71" s="32">
        <v>67</v>
      </c>
      <c r="B71" s="45" t="s">
        <v>696</v>
      </c>
      <c r="C71" s="45" t="s">
        <v>697</v>
      </c>
      <c r="D71" s="17" t="s">
        <v>544</v>
      </c>
      <c r="E71" s="74" t="s">
        <v>794</v>
      </c>
      <c r="F71" s="49" t="s">
        <v>1023</v>
      </c>
      <c r="G71" s="56">
        <v>44495</v>
      </c>
      <c r="H71" s="57">
        <v>44476</v>
      </c>
    </row>
    <row r="72" spans="1:9" s="10" customFormat="1" ht="77.25" customHeight="1" x14ac:dyDescent="0.25">
      <c r="A72" s="32">
        <v>68</v>
      </c>
      <c r="B72" s="16" t="s">
        <v>1248</v>
      </c>
      <c r="C72" s="16" t="s">
        <v>310</v>
      </c>
      <c r="D72" s="60" t="s">
        <v>536</v>
      </c>
      <c r="E72" s="75"/>
      <c r="F72" s="29"/>
      <c r="G72" s="61"/>
      <c r="H72" s="62"/>
      <c r="I72" s="39"/>
    </row>
    <row r="73" spans="1:9" s="10" customFormat="1" ht="77.25" customHeight="1" x14ac:dyDescent="0.25">
      <c r="A73" s="32">
        <v>69</v>
      </c>
      <c r="B73" s="45" t="s">
        <v>501</v>
      </c>
      <c r="C73" s="45" t="s">
        <v>502</v>
      </c>
      <c r="D73" s="17" t="s">
        <v>661</v>
      </c>
      <c r="E73" s="74" t="s">
        <v>748</v>
      </c>
      <c r="F73" s="49" t="s">
        <v>1024</v>
      </c>
      <c r="G73" s="56"/>
      <c r="H73" s="57"/>
    </row>
    <row r="74" spans="1:9" s="10" customFormat="1" ht="77.25" customHeight="1" x14ac:dyDescent="0.25">
      <c r="A74" s="32">
        <v>70</v>
      </c>
      <c r="B74" s="45" t="s">
        <v>14</v>
      </c>
      <c r="C74" s="45" t="s">
        <v>15</v>
      </c>
      <c r="D74" s="28" t="s">
        <v>544</v>
      </c>
      <c r="E74" s="74" t="s">
        <v>748</v>
      </c>
      <c r="F74" s="49" t="s">
        <v>1024</v>
      </c>
      <c r="G74" s="56">
        <v>44348</v>
      </c>
      <c r="H74" s="57">
        <v>44348</v>
      </c>
    </row>
    <row r="75" spans="1:9" s="10" customFormat="1" ht="77.25" customHeight="1" x14ac:dyDescent="0.25">
      <c r="A75" s="32">
        <v>71</v>
      </c>
      <c r="B75" s="45" t="s">
        <v>267</v>
      </c>
      <c r="C75" s="45" t="s">
        <v>265</v>
      </c>
      <c r="D75" s="19" t="s">
        <v>70</v>
      </c>
      <c r="E75" s="74" t="s">
        <v>884</v>
      </c>
      <c r="F75" s="49" t="s">
        <v>885</v>
      </c>
      <c r="G75" s="54">
        <v>43270</v>
      </c>
      <c r="H75" s="55">
        <v>43279</v>
      </c>
    </row>
    <row r="76" spans="1:9" s="10" customFormat="1" ht="77.25" customHeight="1" x14ac:dyDescent="0.25">
      <c r="A76" s="32">
        <v>72</v>
      </c>
      <c r="B76" s="45" t="s">
        <v>1187</v>
      </c>
      <c r="C76" s="45" t="s">
        <v>265</v>
      </c>
      <c r="D76" s="30" t="s">
        <v>3</v>
      </c>
      <c r="E76" s="74" t="s">
        <v>738</v>
      </c>
      <c r="F76" s="49" t="s">
        <v>738</v>
      </c>
      <c r="G76" s="54"/>
      <c r="H76" s="55"/>
    </row>
    <row r="77" spans="1:9" s="10" customFormat="1" ht="77.25" customHeight="1" x14ac:dyDescent="0.25">
      <c r="A77" s="32">
        <v>73</v>
      </c>
      <c r="B77" s="45" t="s">
        <v>417</v>
      </c>
      <c r="C77" s="45" t="s">
        <v>625</v>
      </c>
      <c r="D77" s="28" t="s">
        <v>544</v>
      </c>
      <c r="E77" s="74" t="s">
        <v>760</v>
      </c>
      <c r="F77" s="49" t="s">
        <v>761</v>
      </c>
      <c r="G77" s="54">
        <v>44320</v>
      </c>
      <c r="H77" s="55">
        <v>44320</v>
      </c>
    </row>
    <row r="78" spans="1:9" s="10" customFormat="1" ht="77.25" customHeight="1" x14ac:dyDescent="0.25">
      <c r="A78" s="32">
        <v>74</v>
      </c>
      <c r="B78" s="45" t="s">
        <v>417</v>
      </c>
      <c r="C78" s="45" t="s">
        <v>631</v>
      </c>
      <c r="D78" s="28" t="s">
        <v>544</v>
      </c>
      <c r="E78" s="74" t="s">
        <v>760</v>
      </c>
      <c r="F78" s="49" t="s">
        <v>763</v>
      </c>
      <c r="G78" s="54">
        <v>44322</v>
      </c>
      <c r="H78" s="55">
        <v>44323</v>
      </c>
    </row>
    <row r="79" spans="1:9" s="10" customFormat="1" ht="77.25" customHeight="1" x14ac:dyDescent="0.25">
      <c r="A79" s="32">
        <v>75</v>
      </c>
      <c r="B79" s="45" t="s">
        <v>220</v>
      </c>
      <c r="C79" s="45" t="s">
        <v>221</v>
      </c>
      <c r="D79" s="28" t="s">
        <v>544</v>
      </c>
      <c r="E79" s="74" t="s">
        <v>835</v>
      </c>
      <c r="F79" s="49" t="s">
        <v>852</v>
      </c>
      <c r="G79" s="54">
        <v>43165</v>
      </c>
      <c r="H79" s="55">
        <v>43013</v>
      </c>
    </row>
    <row r="80" spans="1:9" s="10" customFormat="1" ht="77.25" customHeight="1" x14ac:dyDescent="0.25">
      <c r="A80" s="32">
        <v>76</v>
      </c>
      <c r="B80" s="45" t="s">
        <v>281</v>
      </c>
      <c r="C80" s="45" t="s">
        <v>98</v>
      </c>
      <c r="D80" s="22" t="s">
        <v>536</v>
      </c>
      <c r="E80" s="74" t="s">
        <v>857</v>
      </c>
      <c r="F80" s="49" t="s">
        <v>889</v>
      </c>
      <c r="G80" s="54">
        <v>43551</v>
      </c>
      <c r="H80" s="55">
        <v>43650</v>
      </c>
    </row>
    <row r="81" spans="1:9" s="10" customFormat="1" ht="77.25" customHeight="1" x14ac:dyDescent="0.25">
      <c r="A81" s="32">
        <v>77</v>
      </c>
      <c r="B81" s="45" t="s">
        <v>328</v>
      </c>
      <c r="C81" s="45" t="s">
        <v>329</v>
      </c>
      <c r="D81" s="28" t="s">
        <v>70</v>
      </c>
      <c r="E81" s="74" t="s">
        <v>905</v>
      </c>
      <c r="F81" s="49" t="s">
        <v>749</v>
      </c>
      <c r="G81" s="54">
        <v>43522</v>
      </c>
      <c r="H81" s="55">
        <v>43516</v>
      </c>
    </row>
    <row r="82" spans="1:9" s="10" customFormat="1" ht="77.25" customHeight="1" x14ac:dyDescent="0.25">
      <c r="A82" s="32">
        <v>78</v>
      </c>
      <c r="B82" s="45" t="s">
        <v>342</v>
      </c>
      <c r="C82" s="45" t="s">
        <v>343</v>
      </c>
      <c r="D82" s="17" t="s">
        <v>218</v>
      </c>
      <c r="E82" s="74" t="s">
        <v>909</v>
      </c>
      <c r="F82" s="49" t="s">
        <v>910</v>
      </c>
      <c r="G82" s="54">
        <v>43558</v>
      </c>
      <c r="H82" s="55">
        <v>43707</v>
      </c>
    </row>
    <row r="83" spans="1:9" s="10" customFormat="1" ht="77.25" customHeight="1" x14ac:dyDescent="0.25">
      <c r="A83" s="32">
        <v>79</v>
      </c>
      <c r="B83" s="45" t="s">
        <v>704</v>
      </c>
      <c r="C83" s="45" t="s">
        <v>705</v>
      </c>
      <c r="D83" s="28" t="s">
        <v>1279</v>
      </c>
      <c r="E83" s="74" t="s">
        <v>738</v>
      </c>
      <c r="F83" s="49" t="s">
        <v>738</v>
      </c>
      <c r="G83" s="54"/>
      <c r="H83" s="55"/>
    </row>
    <row r="84" spans="1:9" s="10" customFormat="1" ht="77.25" customHeight="1" x14ac:dyDescent="0.25">
      <c r="A84" s="32">
        <v>80</v>
      </c>
      <c r="B84" s="45" t="s">
        <v>704</v>
      </c>
      <c r="C84" s="45" t="s">
        <v>986</v>
      </c>
      <c r="D84" s="17" t="s">
        <v>1279</v>
      </c>
      <c r="E84" s="74" t="s">
        <v>738</v>
      </c>
      <c r="F84" s="49" t="s">
        <v>738</v>
      </c>
      <c r="G84" s="56"/>
      <c r="H84" s="57"/>
    </row>
    <row r="85" spans="1:9" s="10" customFormat="1" ht="77.25" customHeight="1" x14ac:dyDescent="0.25">
      <c r="A85" s="32">
        <v>81</v>
      </c>
      <c r="B85" s="45" t="s">
        <v>1224</v>
      </c>
      <c r="C85" s="45" t="s">
        <v>628</v>
      </c>
      <c r="D85" s="28" t="s">
        <v>544</v>
      </c>
      <c r="E85" s="74" t="s">
        <v>773</v>
      </c>
      <c r="F85" s="49" t="s">
        <v>774</v>
      </c>
      <c r="G85" s="56">
        <v>44417</v>
      </c>
      <c r="H85" s="57">
        <v>44417</v>
      </c>
    </row>
    <row r="86" spans="1:9" s="10" customFormat="1" ht="77.25" customHeight="1" x14ac:dyDescent="0.25">
      <c r="A86" s="32">
        <v>82</v>
      </c>
      <c r="B86" s="45" t="s">
        <v>983</v>
      </c>
      <c r="C86" s="45" t="s">
        <v>984</v>
      </c>
      <c r="D86" s="22" t="s">
        <v>661</v>
      </c>
      <c r="E86" s="74" t="s">
        <v>741</v>
      </c>
      <c r="F86" s="49" t="s">
        <v>935</v>
      </c>
      <c r="G86" s="54">
        <v>44629</v>
      </c>
      <c r="H86" s="55">
        <v>44613</v>
      </c>
    </row>
    <row r="87" spans="1:9" s="10" customFormat="1" ht="77.25" customHeight="1" x14ac:dyDescent="0.25">
      <c r="A87" s="32">
        <v>83</v>
      </c>
      <c r="B87" s="45" t="s">
        <v>698</v>
      </c>
      <c r="C87" s="45" t="s">
        <v>699</v>
      </c>
      <c r="D87" s="20" t="s">
        <v>568</v>
      </c>
      <c r="E87" s="74" t="s">
        <v>748</v>
      </c>
      <c r="F87" s="49" t="s">
        <v>1025</v>
      </c>
      <c r="G87" s="56"/>
      <c r="H87" s="57"/>
    </row>
    <row r="88" spans="1:9" s="10" customFormat="1" ht="77.25" customHeight="1" x14ac:dyDescent="0.25">
      <c r="A88" s="32">
        <v>84</v>
      </c>
      <c r="B88" s="18" t="s">
        <v>1244</v>
      </c>
      <c r="C88" s="20" t="s">
        <v>1245</v>
      </c>
      <c r="D88" s="30" t="s">
        <v>3</v>
      </c>
      <c r="E88" s="75"/>
      <c r="F88" s="29"/>
      <c r="G88" s="61"/>
      <c r="H88" s="62"/>
      <c r="I88" s="39"/>
    </row>
    <row r="89" spans="1:9" s="10" customFormat="1" ht="77.25" customHeight="1" x14ac:dyDescent="0.25">
      <c r="A89" s="32">
        <v>85</v>
      </c>
      <c r="B89" s="45" t="s">
        <v>452</v>
      </c>
      <c r="C89" s="45" t="s">
        <v>453</v>
      </c>
      <c r="D89" s="28" t="s">
        <v>544</v>
      </c>
      <c r="E89" s="74" t="s">
        <v>750</v>
      </c>
      <c r="F89" s="49" t="s">
        <v>944</v>
      </c>
      <c r="G89" s="56">
        <v>44281</v>
      </c>
      <c r="H89" s="57">
        <v>44273</v>
      </c>
    </row>
    <row r="90" spans="1:9" s="10" customFormat="1" ht="77.25" customHeight="1" x14ac:dyDescent="0.25">
      <c r="A90" s="32">
        <v>86</v>
      </c>
      <c r="B90" s="45" t="s">
        <v>29</v>
      </c>
      <c r="C90" s="45" t="s">
        <v>30</v>
      </c>
      <c r="D90" s="28" t="s">
        <v>544</v>
      </c>
      <c r="E90" s="74" t="s">
        <v>750</v>
      </c>
      <c r="F90" s="49" t="s">
        <v>1026</v>
      </c>
      <c r="G90" s="54"/>
      <c r="H90" s="55"/>
    </row>
    <row r="91" spans="1:9" s="10" customFormat="1" ht="77.25" customHeight="1" x14ac:dyDescent="0.25">
      <c r="A91" s="32">
        <v>87</v>
      </c>
      <c r="B91" s="45" t="s">
        <v>420</v>
      </c>
      <c r="C91" s="45" t="s">
        <v>421</v>
      </c>
      <c r="D91" s="19" t="s">
        <v>536</v>
      </c>
      <c r="E91" s="74" t="s">
        <v>1027</v>
      </c>
      <c r="F91" s="49" t="s">
        <v>796</v>
      </c>
      <c r="G91" s="56"/>
      <c r="H91" s="57"/>
    </row>
    <row r="92" spans="1:9" s="10" customFormat="1" ht="77.25" customHeight="1" x14ac:dyDescent="0.25">
      <c r="A92" s="32">
        <v>88</v>
      </c>
      <c r="B92" s="45" t="s">
        <v>190</v>
      </c>
      <c r="C92" s="45" t="s">
        <v>191</v>
      </c>
      <c r="D92" s="17" t="s">
        <v>70</v>
      </c>
      <c r="E92" s="74" t="s">
        <v>1028</v>
      </c>
      <c r="F92" s="49" t="s">
        <v>801</v>
      </c>
      <c r="G92" s="56"/>
      <c r="H92" s="57"/>
    </row>
    <row r="93" spans="1:9" s="10" customFormat="1" ht="77.25" customHeight="1" x14ac:dyDescent="0.25">
      <c r="A93" s="32">
        <v>89</v>
      </c>
      <c r="B93" s="45" t="s">
        <v>289</v>
      </c>
      <c r="C93" s="45" t="s">
        <v>191</v>
      </c>
      <c r="D93" s="28" t="s">
        <v>544</v>
      </c>
      <c r="E93" s="74" t="s">
        <v>787</v>
      </c>
      <c r="F93" s="49" t="s">
        <v>892</v>
      </c>
      <c r="G93" s="56">
        <v>43446</v>
      </c>
      <c r="H93" s="57">
        <v>43592</v>
      </c>
    </row>
    <row r="94" spans="1:9" s="10" customFormat="1" ht="77.25" customHeight="1" x14ac:dyDescent="0.25">
      <c r="A94" s="32">
        <v>90</v>
      </c>
      <c r="B94" s="45" t="s">
        <v>724</v>
      </c>
      <c r="C94" s="45" t="s">
        <v>725</v>
      </c>
      <c r="D94" s="28" t="s">
        <v>524</v>
      </c>
      <c r="E94" s="74" t="s">
        <v>745</v>
      </c>
      <c r="F94" s="49" t="s">
        <v>854</v>
      </c>
      <c r="G94" s="54">
        <v>44511</v>
      </c>
      <c r="H94" s="55">
        <v>44510</v>
      </c>
    </row>
    <row r="95" spans="1:9" s="10" customFormat="1" ht="77.25" customHeight="1" x14ac:dyDescent="0.25">
      <c r="A95" s="32">
        <v>91</v>
      </c>
      <c r="B95" s="18" t="s">
        <v>1253</v>
      </c>
      <c r="C95" s="20" t="s">
        <v>1254</v>
      </c>
      <c r="D95" s="30" t="s">
        <v>3</v>
      </c>
      <c r="E95" s="75"/>
      <c r="F95" s="29"/>
      <c r="G95" s="61"/>
      <c r="H95" s="62"/>
      <c r="I95" s="39"/>
    </row>
    <row r="96" spans="1:9" s="10" customFormat="1" ht="77.25" customHeight="1" x14ac:dyDescent="0.25">
      <c r="A96" s="32">
        <v>92</v>
      </c>
      <c r="B96" s="45" t="s">
        <v>78</v>
      </c>
      <c r="C96" s="45" t="s">
        <v>30</v>
      </c>
      <c r="D96" s="60" t="s">
        <v>544</v>
      </c>
      <c r="E96" s="74" t="s">
        <v>792</v>
      </c>
      <c r="F96" s="49" t="s">
        <v>793</v>
      </c>
      <c r="G96" s="54">
        <v>44251</v>
      </c>
      <c r="H96" s="55">
        <v>44242</v>
      </c>
    </row>
    <row r="97" spans="1:9" s="10" customFormat="1" ht="77.25" customHeight="1" x14ac:dyDescent="0.25">
      <c r="A97" s="32">
        <v>93</v>
      </c>
      <c r="B97" s="45" t="s">
        <v>270</v>
      </c>
      <c r="C97" s="45" t="s">
        <v>271</v>
      </c>
      <c r="D97" s="28" t="s">
        <v>544</v>
      </c>
      <c r="E97" s="74" t="s">
        <v>1029</v>
      </c>
      <c r="F97" s="49" t="s">
        <v>1030</v>
      </c>
      <c r="G97" s="54">
        <v>44371</v>
      </c>
      <c r="H97" s="55">
        <v>44371</v>
      </c>
    </row>
    <row r="98" spans="1:9" s="10" customFormat="1" ht="77.25" customHeight="1" x14ac:dyDescent="0.25">
      <c r="A98" s="32">
        <v>94</v>
      </c>
      <c r="B98" s="45" t="s">
        <v>712</v>
      </c>
      <c r="C98" s="45" t="s">
        <v>657</v>
      </c>
      <c r="D98" s="17" t="s">
        <v>1249</v>
      </c>
      <c r="E98" s="74" t="s">
        <v>738</v>
      </c>
      <c r="F98" s="49" t="s">
        <v>738</v>
      </c>
      <c r="G98" s="56"/>
      <c r="H98" s="57"/>
    </row>
    <row r="99" spans="1:9" s="10" customFormat="1" ht="77.25" customHeight="1" x14ac:dyDescent="0.25">
      <c r="A99" s="32">
        <v>95</v>
      </c>
      <c r="B99" s="45" t="s">
        <v>55</v>
      </c>
      <c r="C99" s="45" t="s">
        <v>56</v>
      </c>
      <c r="D99" s="18" t="s">
        <v>568</v>
      </c>
      <c r="E99" s="74" t="s">
        <v>777</v>
      </c>
      <c r="F99" s="49" t="s">
        <v>769</v>
      </c>
      <c r="G99" s="54"/>
      <c r="H99" s="55"/>
    </row>
    <row r="100" spans="1:9" s="10" customFormat="1" ht="77.25" customHeight="1" x14ac:dyDescent="0.25">
      <c r="A100" s="32">
        <v>96</v>
      </c>
      <c r="B100" s="45" t="s">
        <v>132</v>
      </c>
      <c r="C100" s="45" t="s">
        <v>56</v>
      </c>
      <c r="D100" s="18" t="s">
        <v>521</v>
      </c>
      <c r="E100" s="74" t="s">
        <v>743</v>
      </c>
      <c r="F100" s="49" t="s">
        <v>783</v>
      </c>
      <c r="G100" s="56"/>
      <c r="H100" s="57"/>
    </row>
    <row r="101" spans="1:9" s="10" customFormat="1" ht="77.25" customHeight="1" x14ac:dyDescent="0.25">
      <c r="A101" s="32">
        <v>97</v>
      </c>
      <c r="B101" s="49" t="s">
        <v>1241</v>
      </c>
      <c r="C101" s="49" t="s">
        <v>56</v>
      </c>
      <c r="D101" s="30" t="s">
        <v>3</v>
      </c>
      <c r="E101" s="75"/>
      <c r="F101" s="29"/>
      <c r="G101" s="61"/>
      <c r="H101" s="62"/>
      <c r="I101" s="39"/>
    </row>
    <row r="102" spans="1:9" s="10" customFormat="1" ht="77.25" customHeight="1" x14ac:dyDescent="0.25">
      <c r="A102" s="32">
        <v>98</v>
      </c>
      <c r="B102" s="45" t="s">
        <v>701</v>
      </c>
      <c r="C102" s="45" t="s">
        <v>973</v>
      </c>
      <c r="D102" s="28" t="s">
        <v>532</v>
      </c>
      <c r="E102" s="74" t="s">
        <v>741</v>
      </c>
      <c r="F102" s="49" t="s">
        <v>1031</v>
      </c>
      <c r="G102" s="56"/>
      <c r="H102" s="57"/>
    </row>
    <row r="103" spans="1:9" s="10" customFormat="1" ht="77.25" customHeight="1" x14ac:dyDescent="0.25">
      <c r="A103" s="32">
        <v>99</v>
      </c>
      <c r="B103" s="45" t="s">
        <v>187</v>
      </c>
      <c r="C103" s="45" t="s">
        <v>188</v>
      </c>
      <c r="D103" s="21" t="s">
        <v>70</v>
      </c>
      <c r="E103" s="74" t="s">
        <v>741</v>
      </c>
      <c r="F103" s="49" t="s">
        <v>834</v>
      </c>
      <c r="G103" s="56"/>
      <c r="H103" s="57">
        <v>43811</v>
      </c>
    </row>
    <row r="104" spans="1:9" s="10" customFormat="1" ht="77.25" customHeight="1" x14ac:dyDescent="0.25">
      <c r="A104" s="32">
        <v>100</v>
      </c>
      <c r="B104" s="45" t="s">
        <v>726</v>
      </c>
      <c r="C104" s="45" t="s">
        <v>638</v>
      </c>
      <c r="D104" s="28" t="s">
        <v>544</v>
      </c>
      <c r="E104" s="74" t="s">
        <v>1032</v>
      </c>
      <c r="F104" s="49" t="s">
        <v>1033</v>
      </c>
      <c r="G104" s="56"/>
      <c r="H104" s="57"/>
    </row>
    <row r="105" spans="1:9" s="10" customFormat="1" ht="77.25" customHeight="1" x14ac:dyDescent="0.25">
      <c r="A105" s="32">
        <v>101</v>
      </c>
      <c r="B105" s="45" t="s">
        <v>621</v>
      </c>
      <c r="C105" s="45" t="s">
        <v>352</v>
      </c>
      <c r="D105" s="28" t="s">
        <v>544</v>
      </c>
      <c r="E105" s="74" t="s">
        <v>914</v>
      </c>
      <c r="F105" s="49" t="s">
        <v>915</v>
      </c>
      <c r="G105" s="56">
        <v>44238</v>
      </c>
      <c r="H105" s="55">
        <v>44217</v>
      </c>
    </row>
    <row r="106" spans="1:9" s="10" customFormat="1" ht="77.25" customHeight="1" x14ac:dyDescent="0.25">
      <c r="A106" s="32">
        <v>102</v>
      </c>
      <c r="B106" s="45" t="s">
        <v>629</v>
      </c>
      <c r="C106" s="45" t="s">
        <v>79</v>
      </c>
      <c r="D106" s="20" t="s">
        <v>544</v>
      </c>
      <c r="E106" s="74" t="s">
        <v>770</v>
      </c>
      <c r="F106" s="49" t="s">
        <v>759</v>
      </c>
      <c r="G106" s="56">
        <v>44371</v>
      </c>
      <c r="H106" s="57">
        <v>44371</v>
      </c>
    </row>
    <row r="107" spans="1:9" s="10" customFormat="1" ht="77.25" customHeight="1" x14ac:dyDescent="0.25">
      <c r="A107" s="32">
        <v>103</v>
      </c>
      <c r="B107" s="45" t="s">
        <v>385</v>
      </c>
      <c r="C107" s="45" t="s">
        <v>386</v>
      </c>
      <c r="D107" s="28" t="s">
        <v>544</v>
      </c>
      <c r="E107" s="74" t="s">
        <v>858</v>
      </c>
      <c r="F107" s="49" t="s">
        <v>1034</v>
      </c>
      <c r="G107" s="54">
        <v>44531</v>
      </c>
      <c r="H107" s="55">
        <v>44531</v>
      </c>
    </row>
    <row r="108" spans="1:9" s="10" customFormat="1" ht="77.25" customHeight="1" x14ac:dyDescent="0.25">
      <c r="A108" s="32">
        <v>104</v>
      </c>
      <c r="B108" s="45" t="s">
        <v>126</v>
      </c>
      <c r="C108" s="45" t="s">
        <v>127</v>
      </c>
      <c r="D108" s="28" t="s">
        <v>544</v>
      </c>
      <c r="E108" s="74" t="s">
        <v>812</v>
      </c>
      <c r="F108" s="49" t="s">
        <v>744</v>
      </c>
      <c r="G108" s="54"/>
      <c r="H108" s="55"/>
    </row>
    <row r="109" spans="1:9" s="10" customFormat="1" ht="77.25" customHeight="1" x14ac:dyDescent="0.25">
      <c r="A109" s="32">
        <v>105</v>
      </c>
      <c r="B109" s="45" t="s">
        <v>424</v>
      </c>
      <c r="C109" s="45" t="s">
        <v>425</v>
      </c>
      <c r="D109" s="28" t="s">
        <v>544</v>
      </c>
      <c r="E109" s="74" t="s">
        <v>1035</v>
      </c>
      <c r="F109" s="49" t="s">
        <v>1036</v>
      </c>
      <c r="G109" s="54">
        <v>44459</v>
      </c>
      <c r="H109" s="55">
        <v>44459</v>
      </c>
    </row>
    <row r="110" spans="1:9" s="10" customFormat="1" ht="77.25" customHeight="1" x14ac:dyDescent="0.25">
      <c r="A110" s="32">
        <v>106</v>
      </c>
      <c r="B110" s="45" t="s">
        <v>1272</v>
      </c>
      <c r="C110" s="45" t="s">
        <v>185</v>
      </c>
      <c r="D110" s="30" t="s">
        <v>524</v>
      </c>
      <c r="E110" s="74" t="s">
        <v>738</v>
      </c>
      <c r="F110" s="49" t="s">
        <v>1037</v>
      </c>
      <c r="G110" s="56"/>
      <c r="H110" s="57"/>
    </row>
    <row r="111" spans="1:9" s="10" customFormat="1" ht="77.25" customHeight="1" x14ac:dyDescent="0.25">
      <c r="A111" s="32">
        <v>107</v>
      </c>
      <c r="B111" s="45" t="s">
        <v>108</v>
      </c>
      <c r="C111" s="45" t="s">
        <v>109</v>
      </c>
      <c r="D111" s="28" t="s">
        <v>568</v>
      </c>
      <c r="E111" s="74" t="s">
        <v>806</v>
      </c>
      <c r="F111" s="49" t="s">
        <v>807</v>
      </c>
      <c r="G111" s="56">
        <v>44250</v>
      </c>
      <c r="H111" s="57">
        <v>44249</v>
      </c>
    </row>
    <row r="112" spans="1:9" s="10" customFormat="1" ht="77.25" customHeight="1" x14ac:dyDescent="0.25">
      <c r="A112" s="32">
        <v>108</v>
      </c>
      <c r="B112" s="45" t="s">
        <v>408</v>
      </c>
      <c r="C112" s="45" t="s">
        <v>155</v>
      </c>
      <c r="D112" s="28" t="s">
        <v>544</v>
      </c>
      <c r="E112" s="74" t="s">
        <v>820</v>
      </c>
      <c r="F112" s="49" t="s">
        <v>1038</v>
      </c>
      <c r="G112" s="56"/>
      <c r="H112" s="57"/>
    </row>
    <row r="113" spans="1:8" s="10" customFormat="1" ht="77.25" customHeight="1" x14ac:dyDescent="0.25">
      <c r="A113" s="32">
        <v>109</v>
      </c>
      <c r="B113" s="45" t="s">
        <v>400</v>
      </c>
      <c r="C113" s="45" t="s">
        <v>240</v>
      </c>
      <c r="D113" s="17" t="s">
        <v>1305</v>
      </c>
      <c r="E113" s="74" t="s">
        <v>760</v>
      </c>
      <c r="F113" s="49" t="s">
        <v>1039</v>
      </c>
      <c r="G113" s="54"/>
      <c r="H113" s="55"/>
    </row>
    <row r="114" spans="1:8" s="10" customFormat="1" ht="77.25" customHeight="1" x14ac:dyDescent="0.25">
      <c r="A114" s="32">
        <v>110</v>
      </c>
      <c r="B114" s="45" t="s">
        <v>636</v>
      </c>
      <c r="C114" s="45" t="s">
        <v>637</v>
      </c>
      <c r="D114" s="17" t="s">
        <v>544</v>
      </c>
      <c r="E114" s="74" t="s">
        <v>951</v>
      </c>
      <c r="F114" s="49" t="s">
        <v>767</v>
      </c>
      <c r="G114" s="56">
        <v>44431</v>
      </c>
      <c r="H114" s="57">
        <v>44432</v>
      </c>
    </row>
    <row r="115" spans="1:8" s="10" customFormat="1" ht="77.25" customHeight="1" x14ac:dyDescent="0.25">
      <c r="A115" s="32">
        <v>111</v>
      </c>
      <c r="B115" s="45" t="s">
        <v>972</v>
      </c>
      <c r="C115" s="45" t="s">
        <v>22</v>
      </c>
      <c r="D115" s="28" t="s">
        <v>544</v>
      </c>
      <c r="E115" s="74" t="s">
        <v>764</v>
      </c>
      <c r="F115" s="49" t="s">
        <v>1040</v>
      </c>
      <c r="G115" s="56"/>
      <c r="H115" s="57"/>
    </row>
    <row r="116" spans="1:8" s="10" customFormat="1" ht="77.25" customHeight="1" x14ac:dyDescent="0.25">
      <c r="A116" s="32">
        <v>112</v>
      </c>
      <c r="B116" s="45" t="s">
        <v>306</v>
      </c>
      <c r="C116" s="45" t="s">
        <v>212</v>
      </c>
      <c r="D116" s="28" t="s">
        <v>585</v>
      </c>
      <c r="E116" s="74" t="s">
        <v>738</v>
      </c>
      <c r="F116" s="49" t="s">
        <v>738</v>
      </c>
      <c r="G116" s="56"/>
      <c r="H116" s="57"/>
    </row>
    <row r="117" spans="1:8" s="10" customFormat="1" ht="77.25" customHeight="1" x14ac:dyDescent="0.25">
      <c r="A117" s="32">
        <v>113</v>
      </c>
      <c r="B117" s="45" t="s">
        <v>157</v>
      </c>
      <c r="C117" s="45" t="s">
        <v>158</v>
      </c>
      <c r="D117" s="28" t="s">
        <v>544</v>
      </c>
      <c r="E117" s="74" t="s">
        <v>823</v>
      </c>
      <c r="F117" s="49" t="s">
        <v>824</v>
      </c>
      <c r="G117" s="54">
        <v>44312</v>
      </c>
      <c r="H117" s="55">
        <v>42811</v>
      </c>
    </row>
    <row r="118" spans="1:8" s="10" customFormat="1" ht="77.25" customHeight="1" x14ac:dyDescent="0.25">
      <c r="A118" s="32">
        <v>114</v>
      </c>
      <c r="B118" s="45" t="s">
        <v>511</v>
      </c>
      <c r="C118" s="45" t="s">
        <v>512</v>
      </c>
      <c r="D118" s="60" t="s">
        <v>544</v>
      </c>
      <c r="E118" s="74" t="s">
        <v>787</v>
      </c>
      <c r="F118" s="49" t="s">
        <v>788</v>
      </c>
      <c r="G118" s="56">
        <v>44407</v>
      </c>
      <c r="H118" s="57">
        <v>44407</v>
      </c>
    </row>
    <row r="119" spans="1:8" s="10" customFormat="1" ht="77.25" customHeight="1" x14ac:dyDescent="0.25">
      <c r="A119" s="32">
        <v>115</v>
      </c>
      <c r="B119" s="45" t="s">
        <v>613</v>
      </c>
      <c r="C119" s="45" t="s">
        <v>9</v>
      </c>
      <c r="D119" s="17" t="s">
        <v>568</v>
      </c>
      <c r="E119" s="74" t="s">
        <v>884</v>
      </c>
      <c r="F119" s="49" t="s">
        <v>1041</v>
      </c>
      <c r="G119" s="56">
        <v>44411</v>
      </c>
      <c r="H119" s="57"/>
    </row>
    <row r="120" spans="1:8" s="10" customFormat="1" ht="77.25" customHeight="1" x14ac:dyDescent="0.25">
      <c r="A120" s="32">
        <v>116</v>
      </c>
      <c r="B120" s="45" t="s">
        <v>183</v>
      </c>
      <c r="C120" s="45" t="s">
        <v>184</v>
      </c>
      <c r="D120" s="28" t="s">
        <v>186</v>
      </c>
      <c r="E120" s="74" t="s">
        <v>1042</v>
      </c>
      <c r="F120" s="49" t="s">
        <v>804</v>
      </c>
      <c r="G120" s="54"/>
      <c r="H120" s="55"/>
    </row>
    <row r="121" spans="1:8" s="10" customFormat="1" ht="77.25" customHeight="1" x14ac:dyDescent="0.25">
      <c r="A121" s="32">
        <v>117</v>
      </c>
      <c r="B121" s="45" t="s">
        <v>693</v>
      </c>
      <c r="C121" s="45" t="s">
        <v>98</v>
      </c>
      <c r="D121" s="28" t="s">
        <v>536</v>
      </c>
      <c r="E121" s="74" t="s">
        <v>738</v>
      </c>
      <c r="F121" s="49" t="s">
        <v>804</v>
      </c>
      <c r="G121" s="54"/>
      <c r="H121" s="55"/>
    </row>
    <row r="122" spans="1:8" s="10" customFormat="1" ht="77.25" customHeight="1" x14ac:dyDescent="0.25">
      <c r="A122" s="32">
        <v>118</v>
      </c>
      <c r="B122" s="45" t="s">
        <v>165</v>
      </c>
      <c r="C122" s="45" t="s">
        <v>166</v>
      </c>
      <c r="D122" s="30" t="s">
        <v>61</v>
      </c>
      <c r="E122" s="74" t="s">
        <v>1043</v>
      </c>
      <c r="F122" s="49" t="s">
        <v>1044</v>
      </c>
      <c r="G122" s="54"/>
      <c r="H122" s="57"/>
    </row>
    <row r="123" spans="1:8" s="10" customFormat="1" ht="77.25" customHeight="1" x14ac:dyDescent="0.25">
      <c r="A123" s="32">
        <v>119</v>
      </c>
      <c r="B123" s="45" t="s">
        <v>124</v>
      </c>
      <c r="C123" s="45" t="s">
        <v>125</v>
      </c>
      <c r="D123" s="28" t="s">
        <v>70</v>
      </c>
      <c r="E123" s="74" t="s">
        <v>810</v>
      </c>
      <c r="F123" s="49" t="s">
        <v>811</v>
      </c>
      <c r="G123" s="56">
        <v>44239</v>
      </c>
      <c r="H123" s="57">
        <v>44239</v>
      </c>
    </row>
    <row r="124" spans="1:8" s="10" customFormat="1" ht="77.25" customHeight="1" x14ac:dyDescent="0.25">
      <c r="A124" s="32">
        <v>120</v>
      </c>
      <c r="B124" s="45" t="s">
        <v>681</v>
      </c>
      <c r="C124" s="45" t="s">
        <v>129</v>
      </c>
      <c r="D124" s="28" t="s">
        <v>544</v>
      </c>
      <c r="E124" s="74" t="s">
        <v>952</v>
      </c>
      <c r="F124" s="49" t="s">
        <v>953</v>
      </c>
      <c r="G124" s="56">
        <v>44433</v>
      </c>
      <c r="H124" s="57">
        <v>44431</v>
      </c>
    </row>
    <row r="125" spans="1:8" s="10" customFormat="1" ht="77.25" customHeight="1" x14ac:dyDescent="0.25">
      <c r="A125" s="32">
        <v>121</v>
      </c>
      <c r="B125" s="45" t="s">
        <v>458</v>
      </c>
      <c r="C125" s="45" t="s">
        <v>459</v>
      </c>
      <c r="D125" s="17" t="s">
        <v>514</v>
      </c>
      <c r="E125" s="74" t="s">
        <v>775</v>
      </c>
      <c r="F125" s="49" t="s">
        <v>1045</v>
      </c>
      <c r="G125" s="56">
        <v>44530</v>
      </c>
      <c r="H125" s="57"/>
    </row>
    <row r="126" spans="1:8" s="10" customFormat="1" ht="77.25" customHeight="1" x14ac:dyDescent="0.25">
      <c r="A126" s="32">
        <v>122</v>
      </c>
      <c r="B126" s="45" t="s">
        <v>336</v>
      </c>
      <c r="C126" s="45" t="s">
        <v>337</v>
      </c>
      <c r="D126" s="17" t="s">
        <v>514</v>
      </c>
      <c r="E126" s="74" t="s">
        <v>775</v>
      </c>
      <c r="F126" s="49" t="s">
        <v>1045</v>
      </c>
      <c r="G126" s="54">
        <v>44530</v>
      </c>
      <c r="H126" s="55"/>
    </row>
    <row r="127" spans="1:8" s="10" customFormat="1" ht="77.25" customHeight="1" x14ac:dyDescent="0.25">
      <c r="A127" s="32">
        <v>123</v>
      </c>
      <c r="B127" s="45" t="s">
        <v>336</v>
      </c>
      <c r="C127" s="45" t="s">
        <v>242</v>
      </c>
      <c r="D127" s="17" t="s">
        <v>186</v>
      </c>
      <c r="E127" s="74" t="s">
        <v>775</v>
      </c>
      <c r="F127" s="49" t="s">
        <v>1045</v>
      </c>
      <c r="G127" s="54">
        <v>44530</v>
      </c>
      <c r="H127" s="55"/>
    </row>
    <row r="128" spans="1:8" s="10" customFormat="1" ht="77.25" customHeight="1" x14ac:dyDescent="0.25">
      <c r="A128" s="32">
        <v>124</v>
      </c>
      <c r="B128" s="45" t="s">
        <v>461</v>
      </c>
      <c r="C128" s="45" t="s">
        <v>462</v>
      </c>
      <c r="D128" s="17" t="s">
        <v>544</v>
      </c>
      <c r="E128" s="74" t="s">
        <v>884</v>
      </c>
      <c r="F128" s="49" t="s">
        <v>867</v>
      </c>
      <c r="G128" s="54">
        <v>44285</v>
      </c>
      <c r="H128" s="55">
        <v>44284</v>
      </c>
    </row>
    <row r="129" spans="1:9" s="10" customFormat="1" ht="77.25" customHeight="1" x14ac:dyDescent="0.25">
      <c r="A129" s="32">
        <v>125</v>
      </c>
      <c r="B129" s="45" t="s">
        <v>103</v>
      </c>
      <c r="C129" s="45" t="s">
        <v>56</v>
      </c>
      <c r="D129" s="28" t="s">
        <v>514</v>
      </c>
      <c r="E129" s="74" t="s">
        <v>738</v>
      </c>
      <c r="F129" s="49" t="s">
        <v>738</v>
      </c>
      <c r="G129" s="54"/>
      <c r="H129" s="57"/>
    </row>
    <row r="130" spans="1:9" s="10" customFormat="1" ht="77.25" customHeight="1" x14ac:dyDescent="0.25">
      <c r="A130" s="32">
        <v>126</v>
      </c>
      <c r="B130" s="45" t="s">
        <v>266</v>
      </c>
      <c r="C130" s="45" t="s">
        <v>44</v>
      </c>
      <c r="D130" s="28" t="s">
        <v>70</v>
      </c>
      <c r="E130" s="74" t="s">
        <v>882</v>
      </c>
      <c r="F130" s="49" t="s">
        <v>883</v>
      </c>
      <c r="G130" s="54">
        <v>43277</v>
      </c>
      <c r="H130" s="57">
        <v>43322</v>
      </c>
    </row>
    <row r="131" spans="1:9" s="10" customFormat="1" ht="77.25" customHeight="1" x14ac:dyDescent="0.25">
      <c r="A131" s="32">
        <v>127</v>
      </c>
      <c r="B131" s="45" t="s">
        <v>222</v>
      </c>
      <c r="C131" s="45" t="s">
        <v>223</v>
      </c>
      <c r="D131" s="28" t="s">
        <v>144</v>
      </c>
      <c r="E131" s="74" t="s">
        <v>738</v>
      </c>
      <c r="F131" s="49" t="s">
        <v>738</v>
      </c>
      <c r="G131" s="54"/>
      <c r="H131" s="57"/>
    </row>
    <row r="132" spans="1:9" s="10" customFormat="1" ht="77.25" customHeight="1" x14ac:dyDescent="0.25">
      <c r="A132" s="32">
        <v>128</v>
      </c>
      <c r="B132" s="45" t="s">
        <v>439</v>
      </c>
      <c r="C132" s="45" t="s">
        <v>440</v>
      </c>
      <c r="D132" s="28" t="s">
        <v>534</v>
      </c>
      <c r="E132" s="74" t="s">
        <v>760</v>
      </c>
      <c r="F132" s="49" t="s">
        <v>940</v>
      </c>
      <c r="G132" s="54">
        <v>44459</v>
      </c>
      <c r="H132" s="55">
        <v>44459</v>
      </c>
    </row>
    <row r="133" spans="1:9" s="10" customFormat="1" ht="77.25" customHeight="1" x14ac:dyDescent="0.25">
      <c r="A133" s="32">
        <v>129</v>
      </c>
      <c r="B133" s="45" t="s">
        <v>1188</v>
      </c>
      <c r="C133" s="45" t="s">
        <v>1189</v>
      </c>
      <c r="D133" s="30" t="s">
        <v>3</v>
      </c>
      <c r="E133" s="74" t="s">
        <v>738</v>
      </c>
      <c r="F133" s="49" t="s">
        <v>738</v>
      </c>
      <c r="G133" s="56"/>
      <c r="H133" s="57"/>
    </row>
    <row r="134" spans="1:9" s="10" customFormat="1" ht="77.25" customHeight="1" x14ac:dyDescent="0.25">
      <c r="A134" s="32">
        <v>130</v>
      </c>
      <c r="B134" s="45" t="s">
        <v>300</v>
      </c>
      <c r="C134" s="45" t="s">
        <v>301</v>
      </c>
      <c r="D134" s="28" t="s">
        <v>544</v>
      </c>
      <c r="E134" s="74" t="s">
        <v>897</v>
      </c>
      <c r="F134" s="49" t="s">
        <v>807</v>
      </c>
      <c r="G134" s="54">
        <v>43749</v>
      </c>
      <c r="H134" s="55">
        <v>43748</v>
      </c>
    </row>
    <row r="135" spans="1:9" s="10" customFormat="1" ht="77.25" customHeight="1" x14ac:dyDescent="0.25">
      <c r="A135" s="32">
        <v>131</v>
      </c>
      <c r="B135" s="45" t="s">
        <v>300</v>
      </c>
      <c r="C135" s="45" t="s">
        <v>987</v>
      </c>
      <c r="D135" s="28" t="s">
        <v>534</v>
      </c>
      <c r="E135" s="74" t="s">
        <v>1046</v>
      </c>
      <c r="F135" s="49" t="s">
        <v>1047</v>
      </c>
      <c r="G135" s="56">
        <v>44580</v>
      </c>
      <c r="H135" s="57">
        <v>44580</v>
      </c>
    </row>
    <row r="136" spans="1:9" s="10" customFormat="1" ht="77.25" customHeight="1" x14ac:dyDescent="0.25">
      <c r="A136" s="32">
        <v>132</v>
      </c>
      <c r="B136" s="22" t="s">
        <v>734</v>
      </c>
      <c r="C136" s="22" t="s">
        <v>735</v>
      </c>
      <c r="D136" s="28" t="s">
        <v>544</v>
      </c>
      <c r="E136" s="74" t="s">
        <v>787</v>
      </c>
      <c r="F136" s="49" t="s">
        <v>1048</v>
      </c>
      <c r="G136" s="54"/>
      <c r="H136" s="55"/>
    </row>
    <row r="137" spans="1:9" s="10" customFormat="1" ht="77.25" customHeight="1" x14ac:dyDescent="0.25">
      <c r="A137" s="32">
        <v>133</v>
      </c>
      <c r="B137" s="45" t="s">
        <v>977</v>
      </c>
      <c r="C137" s="45" t="s">
        <v>149</v>
      </c>
      <c r="D137" s="17" t="s">
        <v>1299</v>
      </c>
      <c r="E137" s="74" t="s">
        <v>1049</v>
      </c>
      <c r="F137" s="49" t="s">
        <v>738</v>
      </c>
      <c r="G137" s="56"/>
      <c r="H137" s="57"/>
    </row>
    <row r="138" spans="1:9" s="10" customFormat="1" ht="77.25" customHeight="1" x14ac:dyDescent="0.25">
      <c r="A138" s="32">
        <v>134</v>
      </c>
      <c r="B138" s="63" t="s">
        <v>1251</v>
      </c>
      <c r="C138" s="63" t="s">
        <v>1252</v>
      </c>
      <c r="D138" s="30" t="s">
        <v>3</v>
      </c>
      <c r="E138" s="75"/>
      <c r="F138" s="29"/>
      <c r="G138" s="61"/>
      <c r="H138" s="62"/>
      <c r="I138" s="39"/>
    </row>
    <row r="139" spans="1:9" s="10" customFormat="1" ht="77.25" customHeight="1" x14ac:dyDescent="0.25">
      <c r="A139" s="32">
        <v>135</v>
      </c>
      <c r="B139" s="18" t="s">
        <v>674</v>
      </c>
      <c r="C139" s="18" t="s">
        <v>69</v>
      </c>
      <c r="D139" s="30" t="s">
        <v>521</v>
      </c>
      <c r="E139" s="74" t="s">
        <v>738</v>
      </c>
      <c r="F139" s="49" t="s">
        <v>840</v>
      </c>
      <c r="G139" s="54"/>
      <c r="H139" s="55"/>
    </row>
    <row r="140" spans="1:9" s="10" customFormat="1" ht="77.25" customHeight="1" x14ac:dyDescent="0.25">
      <c r="A140" s="32">
        <v>136</v>
      </c>
      <c r="B140" s="45" t="s">
        <v>624</v>
      </c>
      <c r="C140" s="45" t="s">
        <v>214</v>
      </c>
      <c r="D140" s="17" t="s">
        <v>1246</v>
      </c>
      <c r="E140" s="74" t="s">
        <v>751</v>
      </c>
      <c r="F140" s="49" t="s">
        <v>1050</v>
      </c>
      <c r="G140" s="54"/>
      <c r="H140" s="55"/>
    </row>
    <row r="141" spans="1:9" s="10" customFormat="1" ht="77.25" customHeight="1" x14ac:dyDescent="0.25">
      <c r="A141" s="32">
        <v>137</v>
      </c>
      <c r="B141" s="22" t="s">
        <v>467</v>
      </c>
      <c r="C141" s="22" t="s">
        <v>149</v>
      </c>
      <c r="D141" s="17" t="s">
        <v>70</v>
      </c>
      <c r="E141" s="74" t="s">
        <v>747</v>
      </c>
      <c r="F141" s="49" t="s">
        <v>879</v>
      </c>
      <c r="G141" s="56">
        <v>44170</v>
      </c>
      <c r="H141" s="57">
        <v>44167</v>
      </c>
    </row>
    <row r="142" spans="1:9" s="10" customFormat="1" ht="77.25" customHeight="1" x14ac:dyDescent="0.25">
      <c r="A142" s="32">
        <v>138</v>
      </c>
      <c r="B142" s="45" t="s">
        <v>101</v>
      </c>
      <c r="C142" s="45" t="s">
        <v>81</v>
      </c>
      <c r="D142" s="17" t="s">
        <v>661</v>
      </c>
      <c r="E142" s="74" t="s">
        <v>794</v>
      </c>
      <c r="F142" s="49" t="s">
        <v>795</v>
      </c>
      <c r="G142" s="56">
        <v>44461</v>
      </c>
      <c r="H142" s="57">
        <v>44484</v>
      </c>
    </row>
    <row r="143" spans="1:9" s="10" customFormat="1" ht="77.25" customHeight="1" x14ac:dyDescent="0.25">
      <c r="A143" s="32">
        <v>139</v>
      </c>
      <c r="B143" s="45" t="s">
        <v>207</v>
      </c>
      <c r="C143" s="45" t="s">
        <v>208</v>
      </c>
      <c r="D143" s="17" t="s">
        <v>1255</v>
      </c>
      <c r="E143" s="74" t="s">
        <v>738</v>
      </c>
      <c r="F143" s="49" t="s">
        <v>845</v>
      </c>
      <c r="G143" s="56"/>
      <c r="H143" s="57"/>
    </row>
    <row r="144" spans="1:9" s="10" customFormat="1" ht="77.25" customHeight="1" x14ac:dyDescent="0.25">
      <c r="A144" s="32">
        <v>140</v>
      </c>
      <c r="B144" s="20" t="s">
        <v>1237</v>
      </c>
      <c r="C144" s="20" t="s">
        <v>1238</v>
      </c>
      <c r="D144" s="30" t="s">
        <v>3</v>
      </c>
      <c r="E144" s="76"/>
      <c r="F144" s="50"/>
      <c r="G144" s="64"/>
      <c r="H144" s="65"/>
    </row>
    <row r="145" spans="1:8" s="10" customFormat="1" ht="77.25" customHeight="1" x14ac:dyDescent="0.25">
      <c r="A145" s="32">
        <v>141</v>
      </c>
      <c r="B145" s="45" t="s">
        <v>634</v>
      </c>
      <c r="C145" s="45" t="s">
        <v>968</v>
      </c>
      <c r="D145" s="28" t="s">
        <v>544</v>
      </c>
      <c r="E145" s="74" t="s">
        <v>1051</v>
      </c>
      <c r="F145" s="49" t="s">
        <v>1031</v>
      </c>
      <c r="G145" s="54">
        <v>44488</v>
      </c>
      <c r="H145" s="55">
        <v>44490</v>
      </c>
    </row>
    <row r="146" spans="1:8" s="10" customFormat="1" ht="77.25" customHeight="1" x14ac:dyDescent="0.25">
      <c r="A146" s="32">
        <v>142</v>
      </c>
      <c r="B146" s="45" t="s">
        <v>494</v>
      </c>
      <c r="C146" s="45" t="s">
        <v>495</v>
      </c>
      <c r="D146" s="28" t="s">
        <v>544</v>
      </c>
      <c r="E146" s="74" t="s">
        <v>1052</v>
      </c>
      <c r="F146" s="49" t="s">
        <v>1053</v>
      </c>
      <c r="G146" s="54"/>
      <c r="H146" s="55"/>
    </row>
    <row r="147" spans="1:8" s="10" customFormat="1" ht="77.25" customHeight="1" x14ac:dyDescent="0.25">
      <c r="A147" s="32">
        <v>143</v>
      </c>
      <c r="B147" s="45" t="s">
        <v>154</v>
      </c>
      <c r="C147" s="45" t="s">
        <v>155</v>
      </c>
      <c r="D147" s="28" t="s">
        <v>544</v>
      </c>
      <c r="E147" s="74" t="s">
        <v>820</v>
      </c>
      <c r="F147" s="49" t="s">
        <v>1054</v>
      </c>
      <c r="G147" s="56">
        <v>43615</v>
      </c>
      <c r="H147" s="57">
        <v>44595</v>
      </c>
    </row>
    <row r="148" spans="1:8" s="10" customFormat="1" ht="77.25" customHeight="1" x14ac:dyDescent="0.25">
      <c r="A148" s="32">
        <v>144</v>
      </c>
      <c r="B148" s="22" t="s">
        <v>1235</v>
      </c>
      <c r="C148" s="22" t="s">
        <v>1236</v>
      </c>
      <c r="D148" s="30" t="s">
        <v>3</v>
      </c>
      <c r="E148" s="76"/>
      <c r="F148" s="50"/>
      <c r="G148" s="64"/>
      <c r="H148" s="65"/>
    </row>
    <row r="149" spans="1:8" s="10" customFormat="1" ht="77.25" customHeight="1" x14ac:dyDescent="0.25">
      <c r="A149" s="32">
        <v>145</v>
      </c>
      <c r="B149" s="49" t="s">
        <v>1265</v>
      </c>
      <c r="C149" s="49" t="s">
        <v>1266</v>
      </c>
      <c r="D149" s="49" t="s">
        <v>519</v>
      </c>
      <c r="E149" s="75"/>
      <c r="F149" s="29"/>
      <c r="G149" s="61"/>
      <c r="H149" s="62"/>
    </row>
    <row r="150" spans="1:8" s="10" customFormat="1" ht="77.25" customHeight="1" x14ac:dyDescent="0.25">
      <c r="A150" s="32">
        <v>146</v>
      </c>
      <c r="B150" s="45" t="s">
        <v>316</v>
      </c>
      <c r="C150" s="45" t="s">
        <v>317</v>
      </c>
      <c r="D150" s="28" t="s">
        <v>568</v>
      </c>
      <c r="E150" s="74" t="s">
        <v>784</v>
      </c>
      <c r="F150" s="49" t="s">
        <v>902</v>
      </c>
      <c r="G150" s="56">
        <v>43892</v>
      </c>
      <c r="H150" s="57"/>
    </row>
    <row r="151" spans="1:8" s="10" customFormat="1" ht="77.25" customHeight="1" x14ac:dyDescent="0.25">
      <c r="A151" s="32">
        <v>147</v>
      </c>
      <c r="B151" s="45" t="s">
        <v>393</v>
      </c>
      <c r="C151" s="45" t="s">
        <v>44</v>
      </c>
      <c r="D151" s="19" t="s">
        <v>544</v>
      </c>
      <c r="E151" s="74" t="s">
        <v>927</v>
      </c>
      <c r="F151" s="49" t="s">
        <v>822</v>
      </c>
      <c r="G151" s="54">
        <v>44047</v>
      </c>
      <c r="H151" s="55">
        <v>44160</v>
      </c>
    </row>
    <row r="152" spans="1:8" s="10" customFormat="1" ht="77.25" customHeight="1" x14ac:dyDescent="0.25">
      <c r="A152" s="32">
        <v>148</v>
      </c>
      <c r="B152" s="45" t="s">
        <v>142</v>
      </c>
      <c r="C152" s="45" t="s">
        <v>143</v>
      </c>
      <c r="D152" s="28" t="s">
        <v>144</v>
      </c>
      <c r="E152" s="74" t="s">
        <v>738</v>
      </c>
      <c r="F152" s="49" t="s">
        <v>738</v>
      </c>
      <c r="G152" s="56"/>
      <c r="H152" s="57"/>
    </row>
    <row r="153" spans="1:8" s="10" customFormat="1" ht="77.25" customHeight="1" x14ac:dyDescent="0.25">
      <c r="A153" s="32">
        <v>149</v>
      </c>
      <c r="B153" s="45" t="s">
        <v>727</v>
      </c>
      <c r="C153" s="45" t="s">
        <v>728</v>
      </c>
      <c r="D153" s="28" t="s">
        <v>524</v>
      </c>
      <c r="E153" s="74" t="s">
        <v>738</v>
      </c>
      <c r="F153" s="49" t="s">
        <v>738</v>
      </c>
      <c r="G153" s="54"/>
      <c r="H153" s="55"/>
    </row>
    <row r="154" spans="1:8" s="10" customFormat="1" ht="77.25" customHeight="1" x14ac:dyDescent="0.25">
      <c r="A154" s="32">
        <v>150</v>
      </c>
      <c r="B154" s="45" t="s">
        <v>302</v>
      </c>
      <c r="C154" s="45" t="s">
        <v>303</v>
      </c>
      <c r="D154" s="30" t="s">
        <v>61</v>
      </c>
      <c r="E154" s="74" t="s">
        <v>884</v>
      </c>
      <c r="F154" s="49" t="s">
        <v>898</v>
      </c>
      <c r="G154" s="54">
        <v>43497</v>
      </c>
      <c r="H154" s="57">
        <v>43551</v>
      </c>
    </row>
    <row r="155" spans="1:8" s="10" customFormat="1" ht="77.25" customHeight="1" x14ac:dyDescent="0.25">
      <c r="A155" s="32">
        <v>151</v>
      </c>
      <c r="B155" s="45" t="s">
        <v>486</v>
      </c>
      <c r="C155" s="45" t="s">
        <v>487</v>
      </c>
      <c r="D155" s="17" t="s">
        <v>544</v>
      </c>
      <c r="E155" s="74" t="s">
        <v>760</v>
      </c>
      <c r="F155" s="49" t="s">
        <v>811</v>
      </c>
      <c r="G155" s="54">
        <v>44264</v>
      </c>
      <c r="H155" s="55">
        <v>44260</v>
      </c>
    </row>
    <row r="156" spans="1:8" s="10" customFormat="1" ht="77.25" customHeight="1" x14ac:dyDescent="0.25">
      <c r="A156" s="32">
        <v>152</v>
      </c>
      <c r="B156" s="45" t="s">
        <v>448</v>
      </c>
      <c r="C156" s="45" t="s">
        <v>449</v>
      </c>
      <c r="D156" s="28" t="s">
        <v>542</v>
      </c>
      <c r="E156" s="74" t="s">
        <v>1018</v>
      </c>
      <c r="F156" s="49" t="s">
        <v>1055</v>
      </c>
      <c r="G156" s="56">
        <v>44434</v>
      </c>
      <c r="H156" s="57">
        <v>44432</v>
      </c>
    </row>
    <row r="157" spans="1:8" s="10" customFormat="1" ht="77.25" customHeight="1" x14ac:dyDescent="0.25">
      <c r="A157" s="32">
        <v>153</v>
      </c>
      <c r="B157" s="45" t="s">
        <v>1273</v>
      </c>
      <c r="C157" s="45" t="s">
        <v>1190</v>
      </c>
      <c r="D157" s="30" t="s">
        <v>3</v>
      </c>
      <c r="E157" s="74" t="s">
        <v>738</v>
      </c>
      <c r="F157" s="49" t="s">
        <v>738</v>
      </c>
      <c r="G157" s="56"/>
      <c r="H157" s="57"/>
    </row>
    <row r="158" spans="1:8" s="10" customFormat="1" ht="77.25" customHeight="1" x14ac:dyDescent="0.25">
      <c r="A158" s="32">
        <v>154</v>
      </c>
      <c r="B158" s="45" t="s">
        <v>372</v>
      </c>
      <c r="C158" s="45" t="s">
        <v>373</v>
      </c>
      <c r="D158" s="30" t="s">
        <v>61</v>
      </c>
      <c r="E158" s="74" t="s">
        <v>738</v>
      </c>
      <c r="F158" s="49" t="s">
        <v>1056</v>
      </c>
      <c r="G158" s="54"/>
      <c r="H158" s="55"/>
    </row>
    <row r="159" spans="1:8" s="10" customFormat="1" ht="77.25" customHeight="1" x14ac:dyDescent="0.25">
      <c r="A159" s="32">
        <v>155</v>
      </c>
      <c r="B159" s="45" t="s">
        <v>702</v>
      </c>
      <c r="C159" s="45" t="s">
        <v>464</v>
      </c>
      <c r="D159" s="28" t="s">
        <v>1303</v>
      </c>
      <c r="E159" s="74" t="s">
        <v>738</v>
      </c>
      <c r="F159" s="49" t="s">
        <v>1057</v>
      </c>
      <c r="G159" s="54"/>
      <c r="H159" s="55"/>
    </row>
    <row r="160" spans="1:8" s="10" customFormat="1" ht="77.25" customHeight="1" x14ac:dyDescent="0.25">
      <c r="A160" s="32">
        <v>156</v>
      </c>
      <c r="B160" s="45" t="s">
        <v>1191</v>
      </c>
      <c r="C160" s="45" t="s">
        <v>13</v>
      </c>
      <c r="D160" s="17" t="s">
        <v>544</v>
      </c>
      <c r="E160" s="74" t="s">
        <v>999</v>
      </c>
      <c r="F160" s="49" t="s">
        <v>1000</v>
      </c>
      <c r="G160" s="54"/>
      <c r="H160" s="55"/>
    </row>
    <row r="161" spans="1:8" s="10" customFormat="1" ht="77.25" customHeight="1" x14ac:dyDescent="0.25">
      <c r="A161" s="32">
        <v>157</v>
      </c>
      <c r="B161" s="45" t="s">
        <v>480</v>
      </c>
      <c r="C161" s="45" t="s">
        <v>445</v>
      </c>
      <c r="D161" s="18" t="s">
        <v>568</v>
      </c>
      <c r="E161" s="74" t="s">
        <v>1058</v>
      </c>
      <c r="F161" s="49" t="s">
        <v>946</v>
      </c>
      <c r="G161" s="56"/>
      <c r="H161" s="57"/>
    </row>
    <row r="162" spans="1:8" s="10" customFormat="1" ht="77.25" customHeight="1" x14ac:dyDescent="0.25">
      <c r="A162" s="32">
        <v>158</v>
      </c>
      <c r="B162" s="45" t="s">
        <v>82</v>
      </c>
      <c r="C162" s="45" t="s">
        <v>98</v>
      </c>
      <c r="D162" s="17" t="s">
        <v>1286</v>
      </c>
      <c r="E162" s="74" t="s">
        <v>1059</v>
      </c>
      <c r="F162" s="49" t="s">
        <v>738</v>
      </c>
      <c r="G162" s="56"/>
      <c r="H162" s="57"/>
    </row>
    <row r="163" spans="1:8" s="10" customFormat="1" ht="77.25" customHeight="1" x14ac:dyDescent="0.25">
      <c r="A163" s="32">
        <v>159</v>
      </c>
      <c r="B163" s="45" t="s">
        <v>82</v>
      </c>
      <c r="C163" s="45" t="s">
        <v>83</v>
      </c>
      <c r="D163" s="28" t="s">
        <v>568</v>
      </c>
      <c r="E163" s="74" t="s">
        <v>738</v>
      </c>
      <c r="F163" s="49" t="s">
        <v>738</v>
      </c>
      <c r="G163" s="56"/>
      <c r="H163" s="57"/>
    </row>
    <row r="164" spans="1:8" s="10" customFormat="1" ht="77.25" customHeight="1" x14ac:dyDescent="0.25">
      <c r="A164" s="32">
        <v>160</v>
      </c>
      <c r="B164" s="45" t="s">
        <v>606</v>
      </c>
      <c r="C164" s="45" t="s">
        <v>607</v>
      </c>
      <c r="D164" s="28" t="s">
        <v>544</v>
      </c>
      <c r="E164" s="74" t="s">
        <v>768</v>
      </c>
      <c r="F164" s="49" t="s">
        <v>769</v>
      </c>
      <c r="G164" s="56">
        <v>44391</v>
      </c>
      <c r="H164" s="57">
        <v>44391</v>
      </c>
    </row>
    <row r="165" spans="1:8" s="10" customFormat="1" ht="77.25" customHeight="1" x14ac:dyDescent="0.25">
      <c r="A165" s="32">
        <v>161</v>
      </c>
      <c r="B165" s="45" t="s">
        <v>244</v>
      </c>
      <c r="C165" s="45" t="s">
        <v>44</v>
      </c>
      <c r="D165" s="28" t="s">
        <v>70</v>
      </c>
      <c r="E165" s="74" t="s">
        <v>1060</v>
      </c>
      <c r="F165" s="49" t="s">
        <v>1061</v>
      </c>
      <c r="G165" s="56"/>
      <c r="H165" s="57"/>
    </row>
    <row r="166" spans="1:8" s="10" customFormat="1" ht="77.25" customHeight="1" x14ac:dyDescent="0.25">
      <c r="A166" s="32">
        <v>162</v>
      </c>
      <c r="B166" s="45" t="s">
        <v>136</v>
      </c>
      <c r="C166" s="45" t="s">
        <v>137</v>
      </c>
      <c r="D166" s="28" t="s">
        <v>70</v>
      </c>
      <c r="E166" s="74" t="s">
        <v>738</v>
      </c>
      <c r="F166" s="49" t="s">
        <v>738</v>
      </c>
      <c r="G166" s="54"/>
      <c r="H166" s="55"/>
    </row>
    <row r="167" spans="1:8" s="10" customFormat="1" ht="77.25" customHeight="1" x14ac:dyDescent="0.25">
      <c r="A167" s="32">
        <v>163</v>
      </c>
      <c r="B167" s="45" t="s">
        <v>130</v>
      </c>
      <c r="C167" s="45" t="s">
        <v>131</v>
      </c>
      <c r="D167" s="28" t="s">
        <v>544</v>
      </c>
      <c r="E167" s="74" t="s">
        <v>813</v>
      </c>
      <c r="F167" s="49" t="s">
        <v>749</v>
      </c>
      <c r="G167" s="56">
        <v>44322</v>
      </c>
      <c r="H167" s="57">
        <v>44322</v>
      </c>
    </row>
    <row r="168" spans="1:8" s="10" customFormat="1" ht="77.25" customHeight="1" x14ac:dyDescent="0.25">
      <c r="A168" s="32">
        <v>164</v>
      </c>
      <c r="B168" s="45" t="s">
        <v>1192</v>
      </c>
      <c r="C168" s="45" t="s">
        <v>34</v>
      </c>
      <c r="D168" s="30" t="s">
        <v>3</v>
      </c>
      <c r="E168" s="74" t="s">
        <v>738</v>
      </c>
      <c r="F168" s="49" t="s">
        <v>738</v>
      </c>
      <c r="G168" s="56"/>
      <c r="H168" s="57"/>
    </row>
    <row r="169" spans="1:8" s="10" customFormat="1" ht="77.25" customHeight="1" x14ac:dyDescent="0.25">
      <c r="A169" s="32">
        <v>165</v>
      </c>
      <c r="B169" s="45" t="s">
        <v>47</v>
      </c>
      <c r="C169" s="45" t="s">
        <v>22</v>
      </c>
      <c r="D169" s="28" t="s">
        <v>568</v>
      </c>
      <c r="E169" s="74" t="s">
        <v>1062</v>
      </c>
      <c r="F169" s="49" t="s">
        <v>1063</v>
      </c>
      <c r="G169" s="54"/>
      <c r="H169" s="55"/>
    </row>
    <row r="170" spans="1:8" s="10" customFormat="1" ht="77.25" customHeight="1" x14ac:dyDescent="0.25">
      <c r="A170" s="32">
        <v>166</v>
      </c>
      <c r="B170" s="45" t="s">
        <v>323</v>
      </c>
      <c r="C170" s="45" t="s">
        <v>324</v>
      </c>
      <c r="D170" s="28" t="s">
        <v>256</v>
      </c>
      <c r="E170" s="74" t="s">
        <v>738</v>
      </c>
      <c r="F170" s="49" t="s">
        <v>738</v>
      </c>
      <c r="G170" s="56"/>
      <c r="H170" s="57"/>
    </row>
    <row r="171" spans="1:8" s="10" customFormat="1" ht="77.25" customHeight="1" x14ac:dyDescent="0.25">
      <c r="A171" s="32">
        <v>167</v>
      </c>
      <c r="B171" s="45" t="s">
        <v>338</v>
      </c>
      <c r="C171" s="45" t="s">
        <v>337</v>
      </c>
      <c r="D171" s="30" t="s">
        <v>61</v>
      </c>
      <c r="E171" s="74" t="s">
        <v>1064</v>
      </c>
      <c r="F171" s="49" t="s">
        <v>1065</v>
      </c>
      <c r="G171" s="56"/>
      <c r="H171" s="57"/>
    </row>
    <row r="172" spans="1:8" s="10" customFormat="1" ht="77.25" customHeight="1" x14ac:dyDescent="0.25">
      <c r="A172" s="32">
        <v>168</v>
      </c>
      <c r="B172" s="45" t="s">
        <v>338</v>
      </c>
      <c r="C172" s="45" t="s">
        <v>473</v>
      </c>
      <c r="D172" s="28" t="s">
        <v>70</v>
      </c>
      <c r="E172" s="74" t="s">
        <v>1064</v>
      </c>
      <c r="F172" s="49" t="s">
        <v>1066</v>
      </c>
      <c r="G172" s="56"/>
      <c r="H172" s="57"/>
    </row>
    <row r="173" spans="1:8" s="10" customFormat="1" ht="77.25" customHeight="1" x14ac:dyDescent="0.25">
      <c r="A173" s="32">
        <v>169</v>
      </c>
      <c r="B173" s="45" t="s">
        <v>345</v>
      </c>
      <c r="C173" s="45" t="s">
        <v>176</v>
      </c>
      <c r="D173" s="20" t="s">
        <v>526</v>
      </c>
      <c r="E173" s="74" t="s">
        <v>738</v>
      </c>
      <c r="F173" s="49" t="s">
        <v>1067</v>
      </c>
      <c r="G173" s="56"/>
      <c r="H173" s="57"/>
    </row>
    <row r="174" spans="1:8" s="10" customFormat="1" ht="77.25" customHeight="1" x14ac:dyDescent="0.25">
      <c r="A174" s="32">
        <v>170</v>
      </c>
      <c r="B174" s="45" t="s">
        <v>483</v>
      </c>
      <c r="C174" s="45" t="s">
        <v>484</v>
      </c>
      <c r="D174" s="28" t="s">
        <v>544</v>
      </c>
      <c r="E174" s="74" t="s">
        <v>1068</v>
      </c>
      <c r="F174" s="49" t="s">
        <v>791</v>
      </c>
      <c r="G174" s="56"/>
      <c r="H174" s="57"/>
    </row>
    <row r="175" spans="1:8" s="10" customFormat="1" ht="77.25" customHeight="1" x14ac:dyDescent="0.25">
      <c r="A175" s="32">
        <v>171</v>
      </c>
      <c r="B175" s="45" t="s">
        <v>354</v>
      </c>
      <c r="C175" s="45" t="s">
        <v>199</v>
      </c>
      <c r="D175" s="28" t="s">
        <v>70</v>
      </c>
      <c r="E175" s="74" t="s">
        <v>782</v>
      </c>
      <c r="F175" s="49" t="s">
        <v>918</v>
      </c>
      <c r="G175" s="56">
        <v>43606</v>
      </c>
      <c r="H175" s="57">
        <v>43602</v>
      </c>
    </row>
    <row r="176" spans="1:8" s="10" customFormat="1" ht="77.25" customHeight="1" x14ac:dyDescent="0.25">
      <c r="A176" s="32">
        <v>172</v>
      </c>
      <c r="B176" s="45" t="s">
        <v>198</v>
      </c>
      <c r="C176" s="45" t="s">
        <v>199</v>
      </c>
      <c r="D176" s="30" t="s">
        <v>61</v>
      </c>
      <c r="E176" s="74" t="s">
        <v>839</v>
      </c>
      <c r="F176" s="49" t="s">
        <v>840</v>
      </c>
      <c r="G176" s="54">
        <v>42640</v>
      </c>
      <c r="H176" s="55">
        <v>42612</v>
      </c>
    </row>
    <row r="177" spans="1:8" s="10" customFormat="1" ht="77.25" customHeight="1" x14ac:dyDescent="0.25">
      <c r="A177" s="32">
        <v>173</v>
      </c>
      <c r="B177" s="45" t="s">
        <v>719</v>
      </c>
      <c r="C177" s="45" t="s">
        <v>720</v>
      </c>
      <c r="D177" s="28" t="s">
        <v>1297</v>
      </c>
      <c r="E177" s="74" t="s">
        <v>741</v>
      </c>
      <c r="F177" s="49" t="s">
        <v>1069</v>
      </c>
      <c r="G177" s="54"/>
      <c r="H177" s="55"/>
    </row>
    <row r="178" spans="1:8" s="10" customFormat="1" ht="77.25" customHeight="1" x14ac:dyDescent="0.25">
      <c r="A178" s="32">
        <v>174</v>
      </c>
      <c r="B178" s="45" t="s">
        <v>94</v>
      </c>
      <c r="C178" s="45" t="s">
        <v>95</v>
      </c>
      <c r="D178" s="28" t="s">
        <v>544</v>
      </c>
      <c r="E178" s="74" t="s">
        <v>789</v>
      </c>
      <c r="F178" s="49" t="s">
        <v>791</v>
      </c>
      <c r="G178" s="56">
        <v>44257</v>
      </c>
      <c r="H178" s="57">
        <v>44279</v>
      </c>
    </row>
    <row r="179" spans="1:8" s="10" customFormat="1" ht="77.25" customHeight="1" x14ac:dyDescent="0.25">
      <c r="A179" s="32">
        <v>175</v>
      </c>
      <c r="B179" s="45" t="s">
        <v>224</v>
      </c>
      <c r="C179" s="45" t="s">
        <v>225</v>
      </c>
      <c r="D179" s="17" t="s">
        <v>70</v>
      </c>
      <c r="E179" s="74" t="s">
        <v>853</v>
      </c>
      <c r="F179" s="49" t="s">
        <v>854</v>
      </c>
      <c r="G179" s="54">
        <v>43066</v>
      </c>
      <c r="H179" s="55">
        <v>43132</v>
      </c>
    </row>
    <row r="180" spans="1:8" s="10" customFormat="1" ht="77.25" customHeight="1" x14ac:dyDescent="0.25">
      <c r="A180" s="32">
        <v>176</v>
      </c>
      <c r="B180" s="45" t="s">
        <v>992</v>
      </c>
      <c r="C180" s="45" t="s">
        <v>1287</v>
      </c>
      <c r="D180" s="28" t="s">
        <v>514</v>
      </c>
      <c r="E180" s="74" t="s">
        <v>738</v>
      </c>
      <c r="F180" s="49" t="s">
        <v>738</v>
      </c>
      <c r="G180" s="54"/>
      <c r="H180" s="55"/>
    </row>
    <row r="181" spans="1:8" s="10" customFormat="1" ht="77.25" customHeight="1" x14ac:dyDescent="0.25">
      <c r="A181" s="32">
        <v>177</v>
      </c>
      <c r="B181" s="45" t="s">
        <v>686</v>
      </c>
      <c r="C181" s="45" t="s">
        <v>641</v>
      </c>
      <c r="D181" s="17" t="s">
        <v>1296</v>
      </c>
      <c r="E181" s="74" t="s">
        <v>1070</v>
      </c>
      <c r="F181" s="49" t="s">
        <v>1071</v>
      </c>
      <c r="G181" s="56">
        <v>44484</v>
      </c>
      <c r="H181" s="57">
        <v>44490</v>
      </c>
    </row>
    <row r="182" spans="1:8" s="10" customFormat="1" ht="77.25" customHeight="1" x14ac:dyDescent="0.25">
      <c r="A182" s="32">
        <v>178</v>
      </c>
      <c r="B182" s="45" t="s">
        <v>1193</v>
      </c>
      <c r="C182" s="45" t="s">
        <v>185</v>
      </c>
      <c r="D182" s="20" t="s">
        <v>544</v>
      </c>
      <c r="E182" s="74" t="s">
        <v>833</v>
      </c>
      <c r="F182" s="49" t="s">
        <v>1073</v>
      </c>
      <c r="G182" s="56">
        <v>43606</v>
      </c>
      <c r="H182" s="57"/>
    </row>
    <row r="183" spans="1:8" s="10" customFormat="1" ht="77.25" customHeight="1" x14ac:dyDescent="0.25">
      <c r="A183" s="32">
        <v>179</v>
      </c>
      <c r="B183" s="45" t="s">
        <v>646</v>
      </c>
      <c r="C183" s="45" t="s">
        <v>214</v>
      </c>
      <c r="D183" s="28" t="s">
        <v>544</v>
      </c>
      <c r="E183" s="74" t="s">
        <v>764</v>
      </c>
      <c r="F183" s="49" t="s">
        <v>776</v>
      </c>
      <c r="G183" s="56"/>
      <c r="H183" s="57"/>
    </row>
    <row r="184" spans="1:8" s="10" customFormat="1" ht="77.25" customHeight="1" x14ac:dyDescent="0.25">
      <c r="A184" s="32">
        <v>180</v>
      </c>
      <c r="B184" s="45" t="s">
        <v>1194</v>
      </c>
      <c r="C184" s="45" t="s">
        <v>185</v>
      </c>
      <c r="D184" s="30" t="s">
        <v>3</v>
      </c>
      <c r="E184" s="74" t="s">
        <v>738</v>
      </c>
      <c r="F184" s="49" t="s">
        <v>738</v>
      </c>
      <c r="G184" s="56"/>
      <c r="H184" s="57"/>
    </row>
    <row r="185" spans="1:8" s="10" customFormat="1" ht="77.25" customHeight="1" x14ac:dyDescent="0.25">
      <c r="A185" s="32">
        <v>181</v>
      </c>
      <c r="B185" s="45" t="s">
        <v>90</v>
      </c>
      <c r="C185" s="45" t="s">
        <v>21</v>
      </c>
      <c r="D185" s="28" t="s">
        <v>544</v>
      </c>
      <c r="E185" s="74" t="s">
        <v>1222</v>
      </c>
      <c r="F185" s="49" t="s">
        <v>832</v>
      </c>
      <c r="G185" s="54">
        <v>44546</v>
      </c>
      <c r="H185" s="55">
        <v>44546</v>
      </c>
    </row>
    <row r="186" spans="1:8" s="10" customFormat="1" ht="77.25" customHeight="1" x14ac:dyDescent="0.25">
      <c r="A186" s="32">
        <v>182</v>
      </c>
      <c r="B186" s="45" t="s">
        <v>66</v>
      </c>
      <c r="C186" s="45" t="s">
        <v>67</v>
      </c>
      <c r="D186" s="16" t="s">
        <v>70</v>
      </c>
      <c r="E186" s="74" t="s">
        <v>785</v>
      </c>
      <c r="F186" s="49" t="s">
        <v>786</v>
      </c>
      <c r="G186" s="54">
        <v>44263</v>
      </c>
      <c r="H186" s="55">
        <v>44260</v>
      </c>
    </row>
    <row r="187" spans="1:8" s="10" customFormat="1" ht="77.25" customHeight="1" x14ac:dyDescent="0.25">
      <c r="A187" s="32">
        <v>183</v>
      </c>
      <c r="B187" s="45" t="s">
        <v>66</v>
      </c>
      <c r="C187" s="45" t="s">
        <v>86</v>
      </c>
      <c r="D187" s="28" t="s">
        <v>70</v>
      </c>
      <c r="E187" s="74" t="s">
        <v>799</v>
      </c>
      <c r="F187" s="49" t="s">
        <v>800</v>
      </c>
      <c r="G187" s="54">
        <v>44320</v>
      </c>
      <c r="H187" s="55">
        <v>44334</v>
      </c>
    </row>
    <row r="188" spans="1:8" s="10" customFormat="1" ht="77.25" customHeight="1" x14ac:dyDescent="0.25">
      <c r="A188" s="32">
        <v>184</v>
      </c>
      <c r="B188" s="49" t="s">
        <v>1263</v>
      </c>
      <c r="C188" s="49" t="s">
        <v>21</v>
      </c>
      <c r="D188" s="49" t="s">
        <v>3</v>
      </c>
      <c r="E188" s="75"/>
      <c r="F188" s="29"/>
      <c r="G188" s="61"/>
      <c r="H188" s="62"/>
    </row>
    <row r="189" spans="1:8" s="10" customFormat="1" ht="77.25" customHeight="1" x14ac:dyDescent="0.25">
      <c r="A189" s="32">
        <v>185</v>
      </c>
      <c r="B189" s="45" t="s">
        <v>40</v>
      </c>
      <c r="C189" s="45" t="s">
        <v>21</v>
      </c>
      <c r="D189" s="19" t="s">
        <v>544</v>
      </c>
      <c r="E189" s="74" t="s">
        <v>1222</v>
      </c>
      <c r="F189" s="49" t="s">
        <v>832</v>
      </c>
      <c r="G189" s="56">
        <v>44526</v>
      </c>
      <c r="H189" s="57">
        <v>44532</v>
      </c>
    </row>
    <row r="190" spans="1:8" s="10" customFormat="1" ht="77.25" customHeight="1" x14ac:dyDescent="0.25">
      <c r="A190" s="32">
        <v>186</v>
      </c>
      <c r="B190" s="45" t="s">
        <v>468</v>
      </c>
      <c r="C190" s="45" t="s">
        <v>21</v>
      </c>
      <c r="D190" s="17" t="s">
        <v>544</v>
      </c>
      <c r="E190" s="74" t="s">
        <v>1072</v>
      </c>
      <c r="F190" s="49" t="s">
        <v>746</v>
      </c>
      <c r="G190" s="56"/>
      <c r="H190" s="57"/>
    </row>
    <row r="191" spans="1:8" s="10" customFormat="1" ht="77.25" customHeight="1" x14ac:dyDescent="0.25">
      <c r="A191" s="32">
        <v>187</v>
      </c>
      <c r="B191" s="45" t="s">
        <v>1214</v>
      </c>
      <c r="C191" s="45" t="s">
        <v>46</v>
      </c>
      <c r="D191" s="28" t="s">
        <v>544</v>
      </c>
      <c r="E191" s="74" t="s">
        <v>916</v>
      </c>
      <c r="F191" s="49" t="s">
        <v>917</v>
      </c>
      <c r="G191" s="54">
        <v>43941</v>
      </c>
      <c r="H191" s="57">
        <v>44309</v>
      </c>
    </row>
    <row r="192" spans="1:8" s="10" customFormat="1" ht="77.25" customHeight="1" x14ac:dyDescent="0.25">
      <c r="A192" s="32">
        <v>188</v>
      </c>
      <c r="B192" s="45" t="s">
        <v>1215</v>
      </c>
      <c r="C192" s="45" t="s">
        <v>185</v>
      </c>
      <c r="D192" s="30" t="s">
        <v>61</v>
      </c>
      <c r="E192" s="74" t="s">
        <v>797</v>
      </c>
      <c r="F192" s="49" t="s">
        <v>1223</v>
      </c>
      <c r="G192" s="54">
        <v>44615</v>
      </c>
      <c r="H192" s="55">
        <v>44615</v>
      </c>
    </row>
    <row r="193" spans="1:8" s="10" customFormat="1" ht="77.25" customHeight="1" x14ac:dyDescent="0.25">
      <c r="A193" s="32">
        <v>189</v>
      </c>
      <c r="B193" s="45" t="s">
        <v>363</v>
      </c>
      <c r="C193" s="45" t="s">
        <v>364</v>
      </c>
      <c r="D193" s="28" t="s">
        <v>70</v>
      </c>
      <c r="E193" s="74" t="s">
        <v>760</v>
      </c>
      <c r="F193" s="49" t="s">
        <v>808</v>
      </c>
      <c r="G193" s="54">
        <v>43787</v>
      </c>
      <c r="H193" s="55">
        <v>43762</v>
      </c>
    </row>
    <row r="194" spans="1:8" s="10" customFormat="1" ht="77.25" customHeight="1" x14ac:dyDescent="0.25">
      <c r="A194" s="32">
        <v>190</v>
      </c>
      <c r="B194" s="45" t="s">
        <v>649</v>
      </c>
      <c r="C194" s="45" t="s">
        <v>695</v>
      </c>
      <c r="D194" s="28" t="s">
        <v>544</v>
      </c>
      <c r="E194" s="74" t="s">
        <v>760</v>
      </c>
      <c r="F194" s="49" t="s">
        <v>958</v>
      </c>
      <c r="G194" s="54">
        <v>44475</v>
      </c>
      <c r="H194" s="55">
        <v>44470</v>
      </c>
    </row>
    <row r="195" spans="1:8" s="10" customFormat="1" ht="77.25" customHeight="1" x14ac:dyDescent="0.25">
      <c r="A195" s="32">
        <v>191</v>
      </c>
      <c r="B195" s="49" t="s">
        <v>1262</v>
      </c>
      <c r="C195" s="49" t="s">
        <v>67</v>
      </c>
      <c r="D195" s="49" t="s">
        <v>521</v>
      </c>
      <c r="E195" s="75"/>
      <c r="F195" s="29"/>
      <c r="G195" s="61"/>
      <c r="H195" s="62"/>
    </row>
    <row r="196" spans="1:8" s="10" customFormat="1" ht="77.25" customHeight="1" x14ac:dyDescent="0.25">
      <c r="A196" s="32">
        <v>192</v>
      </c>
      <c r="B196" s="45" t="s">
        <v>209</v>
      </c>
      <c r="C196" s="45" t="s">
        <v>46</v>
      </c>
      <c r="D196" s="18" t="s">
        <v>1304</v>
      </c>
      <c r="E196" s="74" t="s">
        <v>1074</v>
      </c>
      <c r="F196" s="49" t="s">
        <v>1075</v>
      </c>
      <c r="G196" s="56"/>
      <c r="H196" s="57"/>
    </row>
    <row r="197" spans="1:8" s="10" customFormat="1" ht="77.25" customHeight="1" x14ac:dyDescent="0.25">
      <c r="A197" s="32">
        <v>193</v>
      </c>
      <c r="B197" s="45" t="s">
        <v>1213</v>
      </c>
      <c r="C197" s="45" t="s">
        <v>21</v>
      </c>
      <c r="D197" s="28" t="s">
        <v>661</v>
      </c>
      <c r="E197" s="74" t="s">
        <v>738</v>
      </c>
      <c r="F197" s="49" t="s">
        <v>738</v>
      </c>
      <c r="G197" s="56"/>
      <c r="H197" s="57"/>
    </row>
    <row r="198" spans="1:8" s="10" customFormat="1" ht="77.25" customHeight="1" x14ac:dyDescent="0.25">
      <c r="A198" s="32">
        <v>194</v>
      </c>
      <c r="B198" s="45" t="s">
        <v>25</v>
      </c>
      <c r="C198" s="45" t="s">
        <v>178</v>
      </c>
      <c r="D198" s="15" t="s">
        <v>519</v>
      </c>
      <c r="E198" s="74" t="s">
        <v>738</v>
      </c>
      <c r="F198" s="49" t="s">
        <v>738</v>
      </c>
      <c r="G198" s="56"/>
      <c r="H198" s="57"/>
    </row>
    <row r="199" spans="1:8" s="10" customFormat="1" ht="77.25" customHeight="1" x14ac:dyDescent="0.25">
      <c r="A199" s="32">
        <v>195</v>
      </c>
      <c r="B199" s="45" t="s">
        <v>25</v>
      </c>
      <c r="C199" s="45" t="s">
        <v>178</v>
      </c>
      <c r="D199" s="28" t="s">
        <v>70</v>
      </c>
      <c r="E199" s="74" t="s">
        <v>1064</v>
      </c>
      <c r="F199" s="49" t="s">
        <v>1065</v>
      </c>
      <c r="G199" s="56"/>
      <c r="H199" s="57"/>
    </row>
    <row r="200" spans="1:8" s="10" customFormat="1" ht="77.25" customHeight="1" x14ac:dyDescent="0.25">
      <c r="A200" s="32">
        <v>196</v>
      </c>
      <c r="B200" s="45" t="s">
        <v>314</v>
      </c>
      <c r="C200" s="45" t="s">
        <v>315</v>
      </c>
      <c r="D200" s="20" t="s">
        <v>70</v>
      </c>
      <c r="E200" s="74" t="s">
        <v>1064</v>
      </c>
      <c r="F200" s="49" t="s">
        <v>1076</v>
      </c>
      <c r="G200" s="56"/>
      <c r="H200" s="57"/>
    </row>
    <row r="201" spans="1:8" s="10" customFormat="1" ht="77.25" customHeight="1" x14ac:dyDescent="0.25">
      <c r="A201" s="32">
        <v>197</v>
      </c>
      <c r="B201" s="45" t="s">
        <v>378</v>
      </c>
      <c r="C201" s="45" t="s">
        <v>21</v>
      </c>
      <c r="D201" s="17" t="s">
        <v>570</v>
      </c>
      <c r="E201" s="74" t="s">
        <v>738</v>
      </c>
      <c r="F201" s="49" t="s">
        <v>1077</v>
      </c>
      <c r="G201" s="56"/>
      <c r="H201" s="57"/>
    </row>
    <row r="202" spans="1:8" s="10" customFormat="1" ht="77.25" customHeight="1" x14ac:dyDescent="0.25">
      <c r="A202" s="32">
        <v>198</v>
      </c>
      <c r="B202" s="18" t="s">
        <v>374</v>
      </c>
      <c r="C202" s="20" t="s">
        <v>46</v>
      </c>
      <c r="D202" s="17" t="s">
        <v>544</v>
      </c>
      <c r="E202" s="74" t="s">
        <v>1078</v>
      </c>
      <c r="F202" s="49" t="s">
        <v>938</v>
      </c>
      <c r="G202" s="56">
        <v>44524</v>
      </c>
      <c r="H202" s="57">
        <v>44524</v>
      </c>
    </row>
    <row r="203" spans="1:8" s="10" customFormat="1" ht="77.25" customHeight="1" x14ac:dyDescent="0.25">
      <c r="A203" s="32">
        <v>199</v>
      </c>
      <c r="B203" s="45" t="s">
        <v>664</v>
      </c>
      <c r="C203" s="45" t="s">
        <v>639</v>
      </c>
      <c r="D203" s="14" t="s">
        <v>544</v>
      </c>
      <c r="E203" s="74" t="s">
        <v>775</v>
      </c>
      <c r="F203" s="49" t="s">
        <v>776</v>
      </c>
      <c r="G203" s="56">
        <v>44439</v>
      </c>
      <c r="H203" s="57">
        <v>44433</v>
      </c>
    </row>
    <row r="204" spans="1:8" s="10" customFormat="1" ht="77.25" customHeight="1" x14ac:dyDescent="0.25">
      <c r="A204" s="32">
        <v>200</v>
      </c>
      <c r="B204" s="45" t="s">
        <v>68</v>
      </c>
      <c r="C204" s="45" t="s">
        <v>69</v>
      </c>
      <c r="D204" s="28" t="s">
        <v>70</v>
      </c>
      <c r="E204" s="74" t="s">
        <v>1079</v>
      </c>
      <c r="F204" s="49" t="s">
        <v>1080</v>
      </c>
      <c r="G204" s="56"/>
      <c r="H204" s="57"/>
    </row>
    <row r="205" spans="1:8" s="10" customFormat="1" ht="77.25" customHeight="1" x14ac:dyDescent="0.25">
      <c r="A205" s="32">
        <v>201</v>
      </c>
      <c r="B205" s="18" t="s">
        <v>71</v>
      </c>
      <c r="C205" s="20" t="s">
        <v>72</v>
      </c>
      <c r="D205" s="17" t="s">
        <v>544</v>
      </c>
      <c r="E205" s="76" t="s">
        <v>787</v>
      </c>
      <c r="F205" s="50" t="s">
        <v>788</v>
      </c>
      <c r="G205" s="56">
        <v>44155</v>
      </c>
      <c r="H205" s="57">
        <v>44176</v>
      </c>
    </row>
    <row r="206" spans="1:8" s="10" customFormat="1" ht="77.25" customHeight="1" x14ac:dyDescent="0.25">
      <c r="A206" s="32">
        <v>202</v>
      </c>
      <c r="B206" s="45" t="s">
        <v>988</v>
      </c>
      <c r="C206" s="45" t="s">
        <v>989</v>
      </c>
      <c r="D206" s="17" t="s">
        <v>534</v>
      </c>
      <c r="E206" s="74" t="s">
        <v>738</v>
      </c>
      <c r="F206" s="49" t="s">
        <v>1081</v>
      </c>
      <c r="G206" s="54"/>
      <c r="H206" s="55"/>
    </row>
    <row r="207" spans="1:8" s="10" customFormat="1" ht="77.25" customHeight="1" x14ac:dyDescent="0.25">
      <c r="A207" s="32">
        <v>203</v>
      </c>
      <c r="B207" s="45" t="s">
        <v>268</v>
      </c>
      <c r="C207" s="45" t="s">
        <v>269</v>
      </c>
      <c r="D207" s="28" t="s">
        <v>70</v>
      </c>
      <c r="E207" s="74" t="s">
        <v>886</v>
      </c>
      <c r="F207" s="49" t="s">
        <v>887</v>
      </c>
      <c r="G207" s="56">
        <v>43612</v>
      </c>
      <c r="H207" s="57">
        <v>43622</v>
      </c>
    </row>
    <row r="208" spans="1:8" s="10" customFormat="1" ht="77.25" customHeight="1" x14ac:dyDescent="0.25">
      <c r="A208" s="32">
        <v>204</v>
      </c>
      <c r="B208" s="45" t="s">
        <v>475</v>
      </c>
      <c r="C208" s="45" t="s">
        <v>34</v>
      </c>
      <c r="D208" s="30" t="s">
        <v>61</v>
      </c>
      <c r="E208" s="74" t="s">
        <v>813</v>
      </c>
      <c r="F208" s="49" t="s">
        <v>948</v>
      </c>
      <c r="G208" s="54">
        <v>44165</v>
      </c>
      <c r="H208" s="55">
        <v>44161</v>
      </c>
    </row>
    <row r="209" spans="1:9" s="10" customFormat="1" ht="77.25" customHeight="1" x14ac:dyDescent="0.25">
      <c r="A209" s="32">
        <v>205</v>
      </c>
      <c r="B209" s="45" t="s">
        <v>252</v>
      </c>
      <c r="C209" s="45" t="s">
        <v>253</v>
      </c>
      <c r="D209" s="28" t="s">
        <v>70</v>
      </c>
      <c r="E209" s="74" t="s">
        <v>748</v>
      </c>
      <c r="F209" s="49" t="s">
        <v>876</v>
      </c>
      <c r="G209" s="56">
        <v>43627</v>
      </c>
      <c r="H209" s="57">
        <v>43608</v>
      </c>
    </row>
    <row r="210" spans="1:9" s="10" customFormat="1" ht="77.25" customHeight="1" x14ac:dyDescent="0.25">
      <c r="A210" s="32">
        <v>206</v>
      </c>
      <c r="B210" s="45" t="s">
        <v>276</v>
      </c>
      <c r="C210" s="45" t="s">
        <v>277</v>
      </c>
      <c r="D210" s="30" t="s">
        <v>3</v>
      </c>
      <c r="E210" s="74" t="s">
        <v>787</v>
      </c>
      <c r="F210" s="49" t="s">
        <v>742</v>
      </c>
      <c r="G210" s="54"/>
      <c r="H210" s="55">
        <v>43514</v>
      </c>
    </row>
    <row r="211" spans="1:9" s="10" customFormat="1" ht="77.25" customHeight="1" x14ac:dyDescent="0.25">
      <c r="A211" s="32">
        <v>207</v>
      </c>
      <c r="B211" s="45" t="s">
        <v>332</v>
      </c>
      <c r="C211" s="45" t="s">
        <v>333</v>
      </c>
      <c r="D211" s="16" t="s">
        <v>568</v>
      </c>
      <c r="E211" s="74" t="s">
        <v>906</v>
      </c>
      <c r="F211" s="49" t="s">
        <v>907</v>
      </c>
      <c r="G211" s="54">
        <v>44259</v>
      </c>
      <c r="H211" s="55">
        <v>44243</v>
      </c>
    </row>
    <row r="212" spans="1:9" s="10" customFormat="1" ht="77.25" customHeight="1" x14ac:dyDescent="0.25">
      <c r="A212" s="32">
        <v>208</v>
      </c>
      <c r="B212" s="18" t="s">
        <v>982</v>
      </c>
      <c r="C212" s="20" t="s">
        <v>965</v>
      </c>
      <c r="D212" s="30" t="s">
        <v>3</v>
      </c>
      <c r="E212" s="74" t="s">
        <v>738</v>
      </c>
      <c r="F212" s="49" t="s">
        <v>738</v>
      </c>
      <c r="G212" s="54"/>
      <c r="H212" s="55"/>
    </row>
    <row r="213" spans="1:9" s="10" customFormat="1" ht="77.25" customHeight="1" x14ac:dyDescent="0.25">
      <c r="A213" s="32">
        <v>209</v>
      </c>
      <c r="B213" s="45" t="s">
        <v>106</v>
      </c>
      <c r="C213" s="45" t="s">
        <v>107</v>
      </c>
      <c r="D213" s="16" t="s">
        <v>568</v>
      </c>
      <c r="E213" s="74" t="s">
        <v>805</v>
      </c>
      <c r="F213" s="49" t="s">
        <v>771</v>
      </c>
      <c r="G213" s="56">
        <v>44420</v>
      </c>
      <c r="H213" s="55">
        <v>44418</v>
      </c>
    </row>
    <row r="214" spans="1:9" s="10" customFormat="1" ht="77.25" customHeight="1" x14ac:dyDescent="0.25">
      <c r="A214" s="32">
        <v>210</v>
      </c>
      <c r="B214" s="45" t="s">
        <v>189</v>
      </c>
      <c r="C214" s="45" t="s">
        <v>60</v>
      </c>
      <c r="D214" s="28" t="s">
        <v>70</v>
      </c>
      <c r="E214" s="74" t="s">
        <v>835</v>
      </c>
      <c r="F214" s="49" t="s">
        <v>836</v>
      </c>
      <c r="G214" s="54">
        <v>43613</v>
      </c>
      <c r="H214" s="55">
        <v>43607</v>
      </c>
    </row>
    <row r="215" spans="1:9" s="10" customFormat="1" ht="77.25" customHeight="1" x14ac:dyDescent="0.25">
      <c r="A215" s="32">
        <v>211</v>
      </c>
      <c r="B215" s="45" t="s">
        <v>733</v>
      </c>
      <c r="C215" s="45" t="s">
        <v>19</v>
      </c>
      <c r="D215" s="30" t="s">
        <v>532</v>
      </c>
      <c r="E215" s="74" t="s">
        <v>738</v>
      </c>
      <c r="F215" s="49" t="s">
        <v>738</v>
      </c>
      <c r="G215" s="56"/>
      <c r="H215" s="57"/>
    </row>
    <row r="216" spans="1:9" s="10" customFormat="1" ht="77.25" customHeight="1" x14ac:dyDescent="0.25">
      <c r="A216" s="32">
        <v>212</v>
      </c>
      <c r="B216" s="45" t="s">
        <v>1195</v>
      </c>
      <c r="C216" s="45" t="s">
        <v>98</v>
      </c>
      <c r="D216" s="30" t="s">
        <v>3</v>
      </c>
      <c r="E216" s="74" t="s">
        <v>738</v>
      </c>
      <c r="F216" s="49" t="s">
        <v>738</v>
      </c>
      <c r="G216" s="54"/>
      <c r="H216" s="55"/>
    </row>
    <row r="217" spans="1:9" s="10" customFormat="1" ht="77.25" customHeight="1" x14ac:dyDescent="0.25">
      <c r="A217" s="32">
        <v>213</v>
      </c>
      <c r="B217" s="45" t="s">
        <v>260</v>
      </c>
      <c r="C217" s="45" t="s">
        <v>211</v>
      </c>
      <c r="D217" s="28" t="s">
        <v>70</v>
      </c>
      <c r="E217" s="74" t="s">
        <v>745</v>
      </c>
      <c r="F217" s="49" t="s">
        <v>746</v>
      </c>
      <c r="G217" s="54">
        <v>43648</v>
      </c>
      <c r="H217" s="55">
        <v>43641</v>
      </c>
    </row>
    <row r="218" spans="1:9" s="10" customFormat="1" ht="77.25" customHeight="1" x14ac:dyDescent="0.25">
      <c r="A218" s="32">
        <v>214</v>
      </c>
      <c r="B218" s="45" t="s">
        <v>23</v>
      </c>
      <c r="C218" s="45" t="s">
        <v>24</v>
      </c>
      <c r="D218" s="16" t="s">
        <v>544</v>
      </c>
      <c r="E218" s="74" t="s">
        <v>747</v>
      </c>
      <c r="F218" s="49" t="s">
        <v>1082</v>
      </c>
      <c r="G218" s="54">
        <v>44428</v>
      </c>
      <c r="H218" s="55">
        <v>44417</v>
      </c>
    </row>
    <row r="219" spans="1:9" s="10" customFormat="1" ht="77.25" customHeight="1" x14ac:dyDescent="0.25">
      <c r="A219" s="32">
        <v>215</v>
      </c>
      <c r="B219" s="45" t="s">
        <v>677</v>
      </c>
      <c r="C219" s="45" t="s">
        <v>493</v>
      </c>
      <c r="D219" s="30" t="s">
        <v>3</v>
      </c>
      <c r="E219" s="74" t="s">
        <v>738</v>
      </c>
      <c r="F219" s="49" t="s">
        <v>738</v>
      </c>
      <c r="G219" s="56"/>
      <c r="H219" s="57"/>
    </row>
    <row r="220" spans="1:9" s="10" customFormat="1" ht="77.25" customHeight="1" x14ac:dyDescent="0.25">
      <c r="A220" s="32">
        <v>216</v>
      </c>
      <c r="B220" s="45" t="s">
        <v>689</v>
      </c>
      <c r="C220" s="45" t="s">
        <v>647</v>
      </c>
      <c r="D220" s="60" t="s">
        <v>544</v>
      </c>
      <c r="E220" s="74" t="s">
        <v>1083</v>
      </c>
      <c r="F220" s="49" t="s">
        <v>1084</v>
      </c>
      <c r="G220" s="54"/>
      <c r="H220" s="55"/>
      <c r="I220" s="39"/>
    </row>
    <row r="221" spans="1:9" s="10" customFormat="1" ht="77.25" customHeight="1" x14ac:dyDescent="0.25">
      <c r="A221" s="32">
        <v>217</v>
      </c>
      <c r="B221" s="45" t="s">
        <v>1225</v>
      </c>
      <c r="C221" s="45" t="s">
        <v>706</v>
      </c>
      <c r="D221" s="28" t="s">
        <v>544</v>
      </c>
      <c r="E221" s="74" t="s">
        <v>874</v>
      </c>
      <c r="F221" s="49" t="s">
        <v>1085</v>
      </c>
      <c r="G221" s="54">
        <v>44579</v>
      </c>
      <c r="H221" s="55">
        <v>44579</v>
      </c>
    </row>
    <row r="222" spans="1:9" s="10" customFormat="1" ht="77.25" customHeight="1" x14ac:dyDescent="0.25">
      <c r="A222" s="32">
        <v>218</v>
      </c>
      <c r="B222" s="45" t="s">
        <v>359</v>
      </c>
      <c r="C222" s="45" t="s">
        <v>360</v>
      </c>
      <c r="D222" s="17" t="s">
        <v>544</v>
      </c>
      <c r="E222" s="74" t="s">
        <v>1086</v>
      </c>
      <c r="F222" s="49" t="s">
        <v>752</v>
      </c>
      <c r="G222" s="56">
        <v>44473</v>
      </c>
      <c r="H222" s="57">
        <v>44459</v>
      </c>
    </row>
    <row r="223" spans="1:9" s="10" customFormat="1" ht="77.25" customHeight="1" x14ac:dyDescent="0.25">
      <c r="A223" s="32">
        <v>219</v>
      </c>
      <c r="B223" s="44" t="s">
        <v>1250</v>
      </c>
      <c r="C223" s="20" t="s">
        <v>441</v>
      </c>
      <c r="D223" s="18" t="s">
        <v>521</v>
      </c>
      <c r="E223" s="75"/>
      <c r="F223" s="29"/>
      <c r="G223" s="61"/>
      <c r="H223" s="62"/>
    </row>
    <row r="224" spans="1:9" s="10" customFormat="1" ht="77.25" customHeight="1" x14ac:dyDescent="0.25">
      <c r="A224" s="32">
        <v>220</v>
      </c>
      <c r="B224" s="45" t="s">
        <v>335</v>
      </c>
      <c r="C224" s="45" t="s">
        <v>12</v>
      </c>
      <c r="D224" s="28" t="s">
        <v>70</v>
      </c>
      <c r="E224" s="74" t="s">
        <v>908</v>
      </c>
      <c r="F224" s="49" t="s">
        <v>763</v>
      </c>
      <c r="G224" s="56">
        <v>43556</v>
      </c>
      <c r="H224" s="57">
        <v>43551</v>
      </c>
    </row>
    <row r="225" spans="1:8" s="10" customFormat="1" ht="77.25" customHeight="1" x14ac:dyDescent="0.25">
      <c r="A225" s="32">
        <v>221</v>
      </c>
      <c r="B225" s="45" t="s">
        <v>387</v>
      </c>
      <c r="C225" s="45" t="s">
        <v>99</v>
      </c>
      <c r="D225" s="28" t="s">
        <v>70</v>
      </c>
      <c r="E225" s="74" t="s">
        <v>805</v>
      </c>
      <c r="F225" s="49" t="s">
        <v>1077</v>
      </c>
      <c r="G225" s="54"/>
      <c r="H225" s="55"/>
    </row>
    <row r="226" spans="1:8" s="10" customFormat="1" ht="77.25" customHeight="1" x14ac:dyDescent="0.25">
      <c r="A226" s="32">
        <v>222</v>
      </c>
      <c r="B226" s="45" t="s">
        <v>645</v>
      </c>
      <c r="C226" s="45" t="s">
        <v>22</v>
      </c>
      <c r="D226" s="60" t="s">
        <v>568</v>
      </c>
      <c r="E226" s="74" t="s">
        <v>1087</v>
      </c>
      <c r="F226" s="49" t="s">
        <v>772</v>
      </c>
      <c r="G226" s="54"/>
      <c r="H226" s="55"/>
    </row>
    <row r="227" spans="1:8" s="10" customFormat="1" ht="77.25" customHeight="1" x14ac:dyDescent="0.25">
      <c r="A227" s="32">
        <v>223</v>
      </c>
      <c r="B227" s="49" t="s">
        <v>1257</v>
      </c>
      <c r="C227" s="49" t="s">
        <v>1258</v>
      </c>
      <c r="D227" s="49" t="s">
        <v>3</v>
      </c>
      <c r="E227" s="75"/>
      <c r="F227" s="29"/>
      <c r="G227" s="61"/>
      <c r="H227" s="62"/>
    </row>
    <row r="228" spans="1:8" s="10" customFormat="1" ht="77.25" customHeight="1" x14ac:dyDescent="0.25">
      <c r="A228" s="32">
        <v>224</v>
      </c>
      <c r="B228" s="45" t="s">
        <v>31</v>
      </c>
      <c r="C228" s="45" t="s">
        <v>32</v>
      </c>
      <c r="D228" s="28" t="s">
        <v>544</v>
      </c>
      <c r="E228" s="74" t="s">
        <v>1088</v>
      </c>
      <c r="F228" s="49" t="s">
        <v>752</v>
      </c>
      <c r="G228" s="54"/>
      <c r="H228" s="55"/>
    </row>
    <row r="229" spans="1:8" s="10" customFormat="1" ht="77.25" customHeight="1" x14ac:dyDescent="0.25">
      <c r="A229" s="32">
        <v>225</v>
      </c>
      <c r="B229" s="45" t="s">
        <v>91</v>
      </c>
      <c r="C229" s="45" t="s">
        <v>668</v>
      </c>
      <c r="D229" s="16" t="s">
        <v>596</v>
      </c>
      <c r="E229" s="74" t="s">
        <v>1089</v>
      </c>
      <c r="F229" s="49" t="s">
        <v>845</v>
      </c>
      <c r="G229" s="56">
        <v>44503</v>
      </c>
      <c r="H229" s="57">
        <v>44503</v>
      </c>
    </row>
    <row r="230" spans="1:8" s="10" customFormat="1" ht="77.25" customHeight="1" x14ac:dyDescent="0.25">
      <c r="A230" s="32">
        <v>226</v>
      </c>
      <c r="B230" s="45" t="s">
        <v>503</v>
      </c>
      <c r="C230" s="45" t="s">
        <v>504</v>
      </c>
      <c r="D230" s="28" t="s">
        <v>568</v>
      </c>
      <c r="E230" s="74" t="s">
        <v>955</v>
      </c>
      <c r="F230" s="49" t="s">
        <v>779</v>
      </c>
      <c r="G230" s="56">
        <v>44326</v>
      </c>
      <c r="H230" s="57">
        <v>44336</v>
      </c>
    </row>
    <row r="231" spans="1:8" s="10" customFormat="1" ht="77.25" customHeight="1" x14ac:dyDescent="0.25">
      <c r="A231" s="32">
        <v>227</v>
      </c>
      <c r="B231" s="45" t="s">
        <v>976</v>
      </c>
      <c r="C231" s="45" t="s">
        <v>961</v>
      </c>
      <c r="D231" s="17" t="s">
        <v>1277</v>
      </c>
      <c r="E231" s="74" t="s">
        <v>748</v>
      </c>
      <c r="F231" s="49" t="s">
        <v>1090</v>
      </c>
      <c r="G231" s="56">
        <v>44575</v>
      </c>
      <c r="H231" s="57">
        <v>44573</v>
      </c>
    </row>
    <row r="232" spans="1:8" s="10" customFormat="1" ht="77.25" customHeight="1" x14ac:dyDescent="0.25">
      <c r="A232" s="32">
        <v>228</v>
      </c>
      <c r="B232" s="45" t="s">
        <v>272</v>
      </c>
      <c r="C232" s="45" t="s">
        <v>149</v>
      </c>
      <c r="D232" s="16" t="s">
        <v>70</v>
      </c>
      <c r="E232" s="74" t="s">
        <v>738</v>
      </c>
      <c r="F232" s="49" t="s">
        <v>834</v>
      </c>
      <c r="G232" s="54">
        <v>43755</v>
      </c>
      <c r="H232" s="55">
        <v>43564</v>
      </c>
    </row>
    <row r="233" spans="1:8" s="10" customFormat="1" ht="77.25" customHeight="1" x14ac:dyDescent="0.25">
      <c r="A233" s="32">
        <v>229</v>
      </c>
      <c r="B233" s="45" t="s">
        <v>272</v>
      </c>
      <c r="C233" s="45" t="s">
        <v>447</v>
      </c>
      <c r="D233" s="17" t="s">
        <v>661</v>
      </c>
      <c r="E233" s="74" t="s">
        <v>748</v>
      </c>
      <c r="F233" s="49" t="s">
        <v>942</v>
      </c>
      <c r="G233" s="54">
        <v>44431</v>
      </c>
      <c r="H233" s="55">
        <v>44431</v>
      </c>
    </row>
    <row r="234" spans="1:8" s="10" customFormat="1" ht="77.25" customHeight="1" x14ac:dyDescent="0.25">
      <c r="A234" s="32">
        <v>230</v>
      </c>
      <c r="B234" s="19" t="s">
        <v>694</v>
      </c>
      <c r="C234" s="19" t="s">
        <v>648</v>
      </c>
      <c r="D234" s="28" t="s">
        <v>1296</v>
      </c>
      <c r="E234" s="74" t="s">
        <v>1208</v>
      </c>
      <c r="F234" s="49" t="s">
        <v>1211</v>
      </c>
      <c r="G234" s="54">
        <v>44494</v>
      </c>
      <c r="H234" s="55">
        <v>44476</v>
      </c>
    </row>
    <row r="235" spans="1:8" s="10" customFormat="1" ht="77.25" customHeight="1" x14ac:dyDescent="0.25">
      <c r="A235" s="32">
        <v>231</v>
      </c>
      <c r="B235" s="45" t="s">
        <v>48</v>
      </c>
      <c r="C235" s="45" t="s">
        <v>49</v>
      </c>
      <c r="D235" s="28" t="s">
        <v>544</v>
      </c>
      <c r="E235" s="74" t="s">
        <v>757</v>
      </c>
      <c r="F235" s="49" t="s">
        <v>1227</v>
      </c>
      <c r="G235" s="54">
        <v>44456</v>
      </c>
      <c r="H235" s="55">
        <v>44468</v>
      </c>
    </row>
    <row r="236" spans="1:8" s="10" customFormat="1" ht="77.25" customHeight="1" x14ac:dyDescent="0.25">
      <c r="A236" s="32">
        <v>232</v>
      </c>
      <c r="B236" s="45" t="s">
        <v>179</v>
      </c>
      <c r="C236" s="45" t="s">
        <v>180</v>
      </c>
      <c r="D236" s="30" t="s">
        <v>61</v>
      </c>
      <c r="E236" s="74" t="s">
        <v>770</v>
      </c>
      <c r="F236" s="49" t="s">
        <v>829</v>
      </c>
      <c r="G236" s="54">
        <v>43137</v>
      </c>
      <c r="H236" s="55">
        <v>42319</v>
      </c>
    </row>
    <row r="237" spans="1:8" s="10" customFormat="1" ht="77.25" customHeight="1" x14ac:dyDescent="0.25">
      <c r="A237" s="32">
        <v>233</v>
      </c>
      <c r="B237" s="45" t="s">
        <v>618</v>
      </c>
      <c r="C237" s="45" t="s">
        <v>63</v>
      </c>
      <c r="D237" s="28" t="s">
        <v>570</v>
      </c>
      <c r="E237" s="74" t="s">
        <v>738</v>
      </c>
      <c r="F237" s="49" t="s">
        <v>1091</v>
      </c>
      <c r="G237" s="54"/>
      <c r="H237" s="55"/>
    </row>
    <row r="238" spans="1:8" s="10" customFormat="1" ht="77.25" customHeight="1" x14ac:dyDescent="0.25">
      <c r="A238" s="32">
        <v>234</v>
      </c>
      <c r="B238" s="45" t="s">
        <v>287</v>
      </c>
      <c r="C238" s="45" t="s">
        <v>288</v>
      </c>
      <c r="D238" s="30" t="s">
        <v>61</v>
      </c>
      <c r="E238" s="74" t="s">
        <v>760</v>
      </c>
      <c r="F238" s="49" t="s">
        <v>891</v>
      </c>
      <c r="G238" s="56">
        <v>43703</v>
      </c>
      <c r="H238" s="57">
        <v>43710</v>
      </c>
    </row>
    <row r="239" spans="1:8" s="10" customFormat="1" ht="77.25" customHeight="1" x14ac:dyDescent="0.25">
      <c r="A239" s="32">
        <v>235</v>
      </c>
      <c r="B239" s="45" t="s">
        <v>482</v>
      </c>
      <c r="C239" s="45" t="s">
        <v>228</v>
      </c>
      <c r="D239" s="16" t="s">
        <v>544</v>
      </c>
      <c r="E239" s="74" t="s">
        <v>748</v>
      </c>
      <c r="F239" s="49" t="s">
        <v>1092</v>
      </c>
      <c r="G239" s="56"/>
      <c r="H239" s="57"/>
    </row>
    <row r="240" spans="1:8" s="10" customFormat="1" ht="77.25" customHeight="1" x14ac:dyDescent="0.25">
      <c r="A240" s="32">
        <v>236</v>
      </c>
      <c r="B240" s="45" t="s">
        <v>313</v>
      </c>
      <c r="C240" s="45" t="s">
        <v>69</v>
      </c>
      <c r="D240" s="28" t="s">
        <v>528</v>
      </c>
      <c r="E240" s="74" t="s">
        <v>1093</v>
      </c>
      <c r="F240" s="49" t="s">
        <v>1094</v>
      </c>
      <c r="G240" s="54">
        <v>44546</v>
      </c>
      <c r="H240" s="55"/>
    </row>
    <row r="241" spans="1:9" s="10" customFormat="1" ht="77.25" customHeight="1" x14ac:dyDescent="0.25">
      <c r="A241" s="32">
        <v>237</v>
      </c>
      <c r="B241" s="45" t="s">
        <v>411</v>
      </c>
      <c r="C241" s="45" t="s">
        <v>412</v>
      </c>
      <c r="D241" s="28" t="s">
        <v>544</v>
      </c>
      <c r="E241" s="74" t="s">
        <v>932</v>
      </c>
      <c r="F241" s="49" t="s">
        <v>901</v>
      </c>
      <c r="G241" s="54">
        <v>44215</v>
      </c>
      <c r="H241" s="55">
        <v>44223</v>
      </c>
    </row>
    <row r="242" spans="1:9" s="10" customFormat="1" ht="77.25" customHeight="1" x14ac:dyDescent="0.25">
      <c r="A242" s="32">
        <v>238</v>
      </c>
      <c r="B242" s="45" t="s">
        <v>975</v>
      </c>
      <c r="C242" s="45" t="s">
        <v>317</v>
      </c>
      <c r="D242" s="17" t="s">
        <v>632</v>
      </c>
      <c r="E242" s="74" t="s">
        <v>738</v>
      </c>
      <c r="F242" s="49" t="s">
        <v>738</v>
      </c>
      <c r="G242" s="56"/>
      <c r="H242" s="57"/>
    </row>
    <row r="243" spans="1:9" s="10" customFormat="1" ht="77.25" customHeight="1" x14ac:dyDescent="0.25">
      <c r="A243" s="32">
        <v>239</v>
      </c>
      <c r="B243" s="45" t="s">
        <v>640</v>
      </c>
      <c r="C243" s="45" t="s">
        <v>56</v>
      </c>
      <c r="D243" s="28" t="s">
        <v>544</v>
      </c>
      <c r="E243" s="74" t="s">
        <v>1095</v>
      </c>
      <c r="F243" s="49" t="s">
        <v>1096</v>
      </c>
      <c r="G243" s="54">
        <v>44426</v>
      </c>
      <c r="H243" s="55">
        <v>44426</v>
      </c>
    </row>
    <row r="244" spans="1:9" s="10" customFormat="1" ht="77.25" customHeight="1" x14ac:dyDescent="0.25">
      <c r="A244" s="32">
        <v>240</v>
      </c>
      <c r="B244" s="45" t="s">
        <v>993</v>
      </c>
      <c r="C244" s="45" t="s">
        <v>994</v>
      </c>
      <c r="D244" s="28" t="s">
        <v>661</v>
      </c>
      <c r="E244" s="74" t="s">
        <v>748</v>
      </c>
      <c r="F244" s="49" t="s">
        <v>1212</v>
      </c>
      <c r="G244" s="54">
        <v>44602</v>
      </c>
      <c r="H244" s="55">
        <v>44602</v>
      </c>
    </row>
    <row r="245" spans="1:9" s="10" customFormat="1" ht="77.25" customHeight="1" x14ac:dyDescent="0.25">
      <c r="A245" s="32">
        <v>241</v>
      </c>
      <c r="B245" s="66" t="s">
        <v>614</v>
      </c>
      <c r="C245" s="66" t="s">
        <v>129</v>
      </c>
      <c r="D245" s="21" t="s">
        <v>544</v>
      </c>
      <c r="E245" s="74" t="s">
        <v>747</v>
      </c>
      <c r="F245" s="49" t="s">
        <v>1097</v>
      </c>
      <c r="G245" s="56">
        <v>44439</v>
      </c>
      <c r="H245" s="57">
        <v>44440</v>
      </c>
    </row>
    <row r="246" spans="1:9" s="10" customFormat="1" ht="77.25" customHeight="1" x14ac:dyDescent="0.25">
      <c r="A246" s="32">
        <v>242</v>
      </c>
      <c r="B246" s="45" t="s">
        <v>401</v>
      </c>
      <c r="C246" s="45" t="s">
        <v>402</v>
      </c>
      <c r="D246" s="17" t="s">
        <v>70</v>
      </c>
      <c r="E246" s="74" t="s">
        <v>929</v>
      </c>
      <c r="F246" s="49" t="s">
        <v>742</v>
      </c>
      <c r="G246" s="54">
        <v>43853</v>
      </c>
      <c r="H246" s="57">
        <v>43880</v>
      </c>
    </row>
    <row r="247" spans="1:9" s="10" customFormat="1" ht="77.25" customHeight="1" x14ac:dyDescent="0.25">
      <c r="A247" s="32">
        <v>243</v>
      </c>
      <c r="B247" s="45" t="s">
        <v>304</v>
      </c>
      <c r="C247" s="45" t="s">
        <v>305</v>
      </c>
      <c r="D247" s="28" t="s">
        <v>548</v>
      </c>
      <c r="E247" s="74" t="s">
        <v>1098</v>
      </c>
      <c r="F247" s="49" t="s">
        <v>1099</v>
      </c>
      <c r="G247" s="54"/>
      <c r="H247" s="55"/>
    </row>
    <row r="248" spans="1:9" s="10" customFormat="1" ht="77.25" customHeight="1" x14ac:dyDescent="0.25">
      <c r="A248" s="32">
        <v>244</v>
      </c>
      <c r="B248" s="45" t="s">
        <v>465</v>
      </c>
      <c r="C248" s="45" t="s">
        <v>466</v>
      </c>
      <c r="D248" s="22" t="s">
        <v>544</v>
      </c>
      <c r="E248" s="74" t="s">
        <v>947</v>
      </c>
      <c r="F248" s="49" t="s">
        <v>804</v>
      </c>
      <c r="G248" s="56">
        <v>44249</v>
      </c>
      <c r="H248" s="57">
        <v>44174</v>
      </c>
    </row>
    <row r="249" spans="1:9" s="10" customFormat="1" ht="77.25" customHeight="1" x14ac:dyDescent="0.25">
      <c r="A249" s="32">
        <v>245</v>
      </c>
      <c r="B249" s="45" t="s">
        <v>111</v>
      </c>
      <c r="C249" s="45" t="s">
        <v>34</v>
      </c>
      <c r="D249" s="28" t="s">
        <v>70</v>
      </c>
      <c r="E249" s="74" t="s">
        <v>738</v>
      </c>
      <c r="F249" s="49" t="s">
        <v>738</v>
      </c>
      <c r="G249" s="54"/>
      <c r="H249" s="55"/>
    </row>
    <row r="250" spans="1:9" s="10" customFormat="1" ht="77.25" customHeight="1" x14ac:dyDescent="0.25">
      <c r="A250" s="32">
        <v>246</v>
      </c>
      <c r="B250" s="45" t="s">
        <v>604</v>
      </c>
      <c r="C250" s="45" t="s">
        <v>99</v>
      </c>
      <c r="D250" s="30" t="s">
        <v>3</v>
      </c>
      <c r="E250" s="74" t="s">
        <v>738</v>
      </c>
      <c r="F250" s="49" t="s">
        <v>738</v>
      </c>
      <c r="G250" s="56"/>
      <c r="H250" s="57"/>
      <c r="I250" s="39"/>
    </row>
    <row r="251" spans="1:9" s="10" customFormat="1" ht="77.25" customHeight="1" x14ac:dyDescent="0.25">
      <c r="A251" s="32">
        <v>247</v>
      </c>
      <c r="B251" s="45" t="s">
        <v>410</v>
      </c>
      <c r="C251" s="45" t="s">
        <v>185</v>
      </c>
      <c r="D251" s="28" t="s">
        <v>544</v>
      </c>
      <c r="E251" s="74" t="s">
        <v>874</v>
      </c>
      <c r="F251" s="49" t="s">
        <v>1100</v>
      </c>
      <c r="G251" s="54"/>
      <c r="H251" s="55"/>
    </row>
    <row r="252" spans="1:9" s="10" customFormat="1" ht="77.25" customHeight="1" x14ac:dyDescent="0.25">
      <c r="A252" s="32">
        <v>248</v>
      </c>
      <c r="B252" s="45" t="s">
        <v>6</v>
      </c>
      <c r="C252" s="45" t="s">
        <v>7</v>
      </c>
      <c r="D252" s="18" t="s">
        <v>1229</v>
      </c>
      <c r="E252" s="74" t="s">
        <v>741</v>
      </c>
      <c r="F252" s="49" t="s">
        <v>742</v>
      </c>
      <c r="G252" s="56">
        <v>44341</v>
      </c>
      <c r="H252" s="57">
        <v>44341</v>
      </c>
    </row>
    <row r="253" spans="1:9" s="10" customFormat="1" ht="77.25" customHeight="1" x14ac:dyDescent="0.25">
      <c r="A253" s="32">
        <v>249</v>
      </c>
      <c r="B253" s="45" t="s">
        <v>237</v>
      </c>
      <c r="C253" s="45" t="s">
        <v>238</v>
      </c>
      <c r="D253" s="28" t="s">
        <v>100</v>
      </c>
      <c r="E253" s="74" t="s">
        <v>863</v>
      </c>
      <c r="F253" s="49" t="s">
        <v>864</v>
      </c>
      <c r="G253" s="54">
        <v>43208</v>
      </c>
      <c r="H253" s="55">
        <v>43217</v>
      </c>
    </row>
    <row r="254" spans="1:9" s="10" customFormat="1" ht="77.25" customHeight="1" x14ac:dyDescent="0.25">
      <c r="A254" s="32">
        <v>250</v>
      </c>
      <c r="B254" s="18" t="s">
        <v>1247</v>
      </c>
      <c r="C254" s="20" t="s">
        <v>703</v>
      </c>
      <c r="D254" s="30" t="s">
        <v>3</v>
      </c>
      <c r="E254" s="75"/>
      <c r="F254" s="29"/>
      <c r="G254" s="61"/>
      <c r="H254" s="62"/>
    </row>
    <row r="255" spans="1:9" s="10" customFormat="1" ht="77.25" customHeight="1" x14ac:dyDescent="0.25">
      <c r="A255" s="32">
        <v>251</v>
      </c>
      <c r="B255" s="45" t="s">
        <v>394</v>
      </c>
      <c r="C255" s="45" t="s">
        <v>22</v>
      </c>
      <c r="D255" s="28" t="s">
        <v>544</v>
      </c>
      <c r="E255" s="74" t="s">
        <v>922</v>
      </c>
      <c r="F255" s="49" t="s">
        <v>928</v>
      </c>
      <c r="G255" s="56">
        <v>44070</v>
      </c>
      <c r="H255" s="57">
        <v>44307</v>
      </c>
    </row>
    <row r="256" spans="1:9" s="10" customFormat="1" ht="77.25" customHeight="1" x14ac:dyDescent="0.25">
      <c r="A256" s="32">
        <v>252</v>
      </c>
      <c r="B256" s="45" t="s">
        <v>248</v>
      </c>
      <c r="C256" s="45" t="s">
        <v>249</v>
      </c>
      <c r="D256" s="20" t="s">
        <v>544</v>
      </c>
      <c r="E256" s="74" t="s">
        <v>872</v>
      </c>
      <c r="F256" s="49" t="s">
        <v>873</v>
      </c>
      <c r="G256" s="54">
        <v>44376</v>
      </c>
      <c r="H256" s="55">
        <v>44245</v>
      </c>
    </row>
    <row r="257" spans="1:8" s="10" customFormat="1" ht="77.25" customHeight="1" x14ac:dyDescent="0.25">
      <c r="A257" s="32">
        <v>253</v>
      </c>
      <c r="B257" s="45" t="s">
        <v>707</v>
      </c>
      <c r="C257" s="45" t="s">
        <v>22</v>
      </c>
      <c r="D257" s="30" t="s">
        <v>3</v>
      </c>
      <c r="E257" s="74" t="s">
        <v>738</v>
      </c>
      <c r="F257" s="49" t="s">
        <v>1101</v>
      </c>
      <c r="G257" s="56"/>
      <c r="H257" s="57"/>
    </row>
    <row r="258" spans="1:8" s="10" customFormat="1" ht="77.25" customHeight="1" x14ac:dyDescent="0.25">
      <c r="A258" s="32">
        <v>254</v>
      </c>
      <c r="B258" s="45" t="s">
        <v>650</v>
      </c>
      <c r="C258" s="45" t="s">
        <v>703</v>
      </c>
      <c r="D258" s="28" t="s">
        <v>544</v>
      </c>
      <c r="E258" s="74" t="s">
        <v>845</v>
      </c>
      <c r="F258" s="49" t="s">
        <v>816</v>
      </c>
      <c r="G258" s="56">
        <v>44489</v>
      </c>
      <c r="H258" s="57">
        <v>44489</v>
      </c>
    </row>
    <row r="259" spans="1:8" s="10" customFormat="1" ht="77.25" customHeight="1" x14ac:dyDescent="0.25">
      <c r="A259" s="32">
        <v>255</v>
      </c>
      <c r="B259" s="45" t="s">
        <v>367</v>
      </c>
      <c r="C259" s="45" t="s">
        <v>22</v>
      </c>
      <c r="D259" s="28" t="s">
        <v>544</v>
      </c>
      <c r="E259" s="74" t="s">
        <v>922</v>
      </c>
      <c r="F259" s="49" t="s">
        <v>873</v>
      </c>
      <c r="G259" s="56">
        <v>44306</v>
      </c>
      <c r="H259" s="57">
        <v>43881</v>
      </c>
    </row>
    <row r="260" spans="1:8" s="10" customFormat="1" ht="77.25" customHeight="1" x14ac:dyDescent="0.25">
      <c r="A260" s="32">
        <v>256</v>
      </c>
      <c r="B260" s="45" t="s">
        <v>365</v>
      </c>
      <c r="C260" s="45" t="s">
        <v>22</v>
      </c>
      <c r="D260" s="30" t="s">
        <v>61</v>
      </c>
      <c r="E260" s="74" t="s">
        <v>1102</v>
      </c>
      <c r="F260" s="49" t="s">
        <v>1103</v>
      </c>
      <c r="G260" s="56"/>
      <c r="H260" s="57"/>
    </row>
    <row r="261" spans="1:8" s="10" customFormat="1" ht="77.25" customHeight="1" x14ac:dyDescent="0.25">
      <c r="A261" s="32">
        <v>257</v>
      </c>
      <c r="B261" s="45" t="s">
        <v>362</v>
      </c>
      <c r="C261" s="45" t="s">
        <v>22</v>
      </c>
      <c r="D261" s="28" t="s">
        <v>544</v>
      </c>
      <c r="E261" s="74" t="s">
        <v>922</v>
      </c>
      <c r="F261" s="49" t="s">
        <v>1104</v>
      </c>
      <c r="G261" s="56">
        <v>44396</v>
      </c>
      <c r="H261" s="57">
        <v>44400</v>
      </c>
    </row>
    <row r="262" spans="1:8" s="10" customFormat="1" ht="77.25" customHeight="1" x14ac:dyDescent="0.25">
      <c r="A262" s="32">
        <v>258</v>
      </c>
      <c r="B262" s="45" t="s">
        <v>444</v>
      </c>
      <c r="C262" s="45" t="s">
        <v>22</v>
      </c>
      <c r="D262" s="22" t="s">
        <v>544</v>
      </c>
      <c r="E262" s="74" t="s">
        <v>738</v>
      </c>
      <c r="F262" s="49" t="s">
        <v>1105</v>
      </c>
      <c r="G262" s="54"/>
      <c r="H262" s="55"/>
    </row>
    <row r="263" spans="1:8" s="10" customFormat="1" ht="77.25" customHeight="1" x14ac:dyDescent="0.25">
      <c r="A263" s="32">
        <v>259</v>
      </c>
      <c r="B263" s="45" t="s">
        <v>361</v>
      </c>
      <c r="C263" s="45" t="s">
        <v>22</v>
      </c>
      <c r="D263" s="24" t="s">
        <v>544</v>
      </c>
      <c r="E263" s="74" t="s">
        <v>921</v>
      </c>
      <c r="F263" s="49" t="s">
        <v>873</v>
      </c>
      <c r="G263" s="54">
        <v>43852</v>
      </c>
      <c r="H263" s="55">
        <v>43887</v>
      </c>
    </row>
    <row r="264" spans="1:8" s="10" customFormat="1" ht="77.25" customHeight="1" x14ac:dyDescent="0.25">
      <c r="A264" s="32">
        <v>260</v>
      </c>
      <c r="B264" s="45" t="s">
        <v>979</v>
      </c>
      <c r="C264" s="45" t="s">
        <v>22</v>
      </c>
      <c r="D264" s="30" t="s">
        <v>524</v>
      </c>
      <c r="E264" s="74" t="s">
        <v>738</v>
      </c>
      <c r="F264" s="49" t="s">
        <v>738</v>
      </c>
      <c r="G264" s="54"/>
      <c r="H264" s="55"/>
    </row>
    <row r="265" spans="1:8" s="10" customFormat="1" ht="77.25" customHeight="1" x14ac:dyDescent="0.25">
      <c r="A265" s="32">
        <v>261</v>
      </c>
      <c r="B265" s="45" t="s">
        <v>980</v>
      </c>
      <c r="C265" s="45" t="s">
        <v>22</v>
      </c>
      <c r="D265" s="28" t="s">
        <v>514</v>
      </c>
      <c r="E265" s="74" t="s">
        <v>738</v>
      </c>
      <c r="F265" s="49" t="s">
        <v>738</v>
      </c>
      <c r="G265" s="56"/>
      <c r="H265" s="57"/>
    </row>
    <row r="266" spans="1:8" s="10" customFormat="1" ht="77.25" customHeight="1" x14ac:dyDescent="0.25">
      <c r="A266" s="32">
        <v>262</v>
      </c>
      <c r="B266" s="45" t="s">
        <v>388</v>
      </c>
      <c r="C266" s="45" t="s">
        <v>22</v>
      </c>
      <c r="D266" s="28" t="s">
        <v>544</v>
      </c>
      <c r="E266" s="74" t="s">
        <v>748</v>
      </c>
      <c r="F266" s="49" t="s">
        <v>772</v>
      </c>
      <c r="G266" s="54">
        <v>43755</v>
      </c>
      <c r="H266" s="55">
        <v>43763</v>
      </c>
    </row>
    <row r="267" spans="1:8" s="10" customFormat="1" ht="77.25" customHeight="1" x14ac:dyDescent="0.25">
      <c r="A267" s="32">
        <v>263</v>
      </c>
      <c r="B267" s="45" t="s">
        <v>962</v>
      </c>
      <c r="C267" s="45" t="s">
        <v>12</v>
      </c>
      <c r="D267" s="17" t="s">
        <v>544</v>
      </c>
      <c r="E267" s="74" t="s">
        <v>1106</v>
      </c>
      <c r="F267" s="49" t="s">
        <v>1168</v>
      </c>
      <c r="G267" s="54">
        <v>44529</v>
      </c>
      <c r="H267" s="55">
        <v>44613</v>
      </c>
    </row>
    <row r="268" spans="1:8" s="10" customFormat="1" ht="77.25" customHeight="1" x14ac:dyDescent="0.25">
      <c r="A268" s="32">
        <v>264</v>
      </c>
      <c r="B268" s="45" t="s">
        <v>8</v>
      </c>
      <c r="C268" s="45" t="s">
        <v>9</v>
      </c>
      <c r="D268" s="28" t="s">
        <v>544</v>
      </c>
      <c r="E268" s="74" t="s">
        <v>1107</v>
      </c>
      <c r="F268" s="49" t="s">
        <v>1108</v>
      </c>
      <c r="G268" s="56"/>
      <c r="H268" s="57"/>
    </row>
    <row r="269" spans="1:8" s="10" customFormat="1" ht="77.25" customHeight="1" x14ac:dyDescent="0.25">
      <c r="A269" s="32">
        <v>265</v>
      </c>
      <c r="B269" s="16" t="s">
        <v>1196</v>
      </c>
      <c r="C269" s="16" t="s">
        <v>185</v>
      </c>
      <c r="D269" s="30" t="s">
        <v>3</v>
      </c>
      <c r="E269" s="74" t="s">
        <v>738</v>
      </c>
      <c r="F269" s="49" t="s">
        <v>738</v>
      </c>
      <c r="G269" s="54"/>
      <c r="H269" s="55"/>
    </row>
    <row r="270" spans="1:8" s="10" customFormat="1" ht="77.25" customHeight="1" x14ac:dyDescent="0.25">
      <c r="A270" s="32">
        <v>266</v>
      </c>
      <c r="B270" s="45" t="s">
        <v>229</v>
      </c>
      <c r="C270" s="45" t="s">
        <v>230</v>
      </c>
      <c r="D270" s="28" t="s">
        <v>585</v>
      </c>
      <c r="E270" s="74" t="s">
        <v>784</v>
      </c>
      <c r="F270" s="49" t="s">
        <v>857</v>
      </c>
      <c r="G270" s="56"/>
      <c r="H270" s="57"/>
    </row>
    <row r="271" spans="1:8" s="10" customFormat="1" ht="77.25" customHeight="1" x14ac:dyDescent="0.25">
      <c r="A271" s="32">
        <v>267</v>
      </c>
      <c r="B271" s="45" t="s">
        <v>339</v>
      </c>
      <c r="C271" s="45" t="s">
        <v>337</v>
      </c>
      <c r="D271" s="28" t="s">
        <v>583</v>
      </c>
      <c r="E271" s="74" t="s">
        <v>738</v>
      </c>
      <c r="F271" s="49" t="s">
        <v>1065</v>
      </c>
      <c r="G271" s="56"/>
      <c r="H271" s="57"/>
    </row>
    <row r="272" spans="1:8" s="10" customFormat="1" ht="77.25" customHeight="1" x14ac:dyDescent="0.25">
      <c r="A272" s="32">
        <v>268</v>
      </c>
      <c r="B272" s="45" t="s">
        <v>339</v>
      </c>
      <c r="C272" s="45" t="s">
        <v>242</v>
      </c>
      <c r="D272" s="19" t="s">
        <v>583</v>
      </c>
      <c r="E272" s="74" t="s">
        <v>738</v>
      </c>
      <c r="F272" s="49" t="s">
        <v>1109</v>
      </c>
      <c r="G272" s="54"/>
      <c r="H272" s="55"/>
    </row>
    <row r="273" spans="1:8" s="10" customFormat="1" ht="77.25" customHeight="1" x14ac:dyDescent="0.25">
      <c r="A273" s="32">
        <v>269</v>
      </c>
      <c r="B273" s="45" t="s">
        <v>140</v>
      </c>
      <c r="C273" s="45" t="s">
        <v>141</v>
      </c>
      <c r="D273" s="30" t="s">
        <v>61</v>
      </c>
      <c r="E273" s="74" t="s">
        <v>815</v>
      </c>
      <c r="F273" s="49" t="s">
        <v>816</v>
      </c>
      <c r="G273" s="56">
        <v>43201</v>
      </c>
      <c r="H273" s="57">
        <v>43130</v>
      </c>
    </row>
    <row r="274" spans="1:8" s="10" customFormat="1" ht="77.25" customHeight="1" x14ac:dyDescent="0.25">
      <c r="A274" s="32">
        <v>270</v>
      </c>
      <c r="B274" s="45" t="s">
        <v>426</v>
      </c>
      <c r="C274" s="45" t="s">
        <v>427</v>
      </c>
      <c r="D274" s="67" t="s">
        <v>574</v>
      </c>
      <c r="E274" s="74" t="s">
        <v>738</v>
      </c>
      <c r="F274" s="49" t="s">
        <v>1110</v>
      </c>
      <c r="G274" s="56"/>
      <c r="H274" s="57"/>
    </row>
    <row r="275" spans="1:8" s="10" customFormat="1" ht="77.25" customHeight="1" x14ac:dyDescent="0.25">
      <c r="A275" s="32">
        <v>271</v>
      </c>
      <c r="B275" s="19" t="s">
        <v>54</v>
      </c>
      <c r="C275" s="19" t="s">
        <v>1271</v>
      </c>
      <c r="D275" s="30" t="s">
        <v>3</v>
      </c>
      <c r="E275" s="74" t="s">
        <v>1111</v>
      </c>
      <c r="F275" s="49" t="s">
        <v>759</v>
      </c>
      <c r="G275" s="56"/>
      <c r="H275" s="57"/>
    </row>
    <row r="276" spans="1:8" s="10" customFormat="1" ht="77.25" customHeight="1" x14ac:dyDescent="0.25">
      <c r="A276" s="32">
        <v>272</v>
      </c>
      <c r="B276" s="45" t="s">
        <v>54</v>
      </c>
      <c r="C276" s="45" t="s">
        <v>81</v>
      </c>
      <c r="D276" s="30" t="s">
        <v>3</v>
      </c>
      <c r="E276" s="74" t="s">
        <v>738</v>
      </c>
      <c r="F276" s="49" t="s">
        <v>738</v>
      </c>
      <c r="G276" s="56"/>
      <c r="H276" s="57"/>
    </row>
    <row r="277" spans="1:8" s="10" customFormat="1" ht="77.25" customHeight="1" x14ac:dyDescent="0.25">
      <c r="A277" s="32">
        <v>273</v>
      </c>
      <c r="B277" s="45" t="s">
        <v>307</v>
      </c>
      <c r="C277" s="45" t="s">
        <v>308</v>
      </c>
      <c r="D277" s="30" t="s">
        <v>61</v>
      </c>
      <c r="E277" s="74" t="s">
        <v>899</v>
      </c>
      <c r="F277" s="49" t="s">
        <v>1112</v>
      </c>
      <c r="G277" s="54">
        <v>43871</v>
      </c>
      <c r="H277" s="55"/>
    </row>
    <row r="278" spans="1:8" s="10" customFormat="1" ht="77.25" customHeight="1" x14ac:dyDescent="0.25">
      <c r="A278" s="32">
        <v>274</v>
      </c>
      <c r="B278" s="45" t="s">
        <v>171</v>
      </c>
      <c r="C278" s="45" t="s">
        <v>60</v>
      </c>
      <c r="D278" s="28" t="s">
        <v>144</v>
      </c>
      <c r="E278" s="74" t="s">
        <v>738</v>
      </c>
      <c r="F278" s="49" t="s">
        <v>738</v>
      </c>
      <c r="G278" s="54"/>
      <c r="H278" s="55"/>
    </row>
    <row r="279" spans="1:8" s="10" customFormat="1" ht="77.25" customHeight="1" x14ac:dyDescent="0.25">
      <c r="A279" s="32">
        <v>275</v>
      </c>
      <c r="B279" s="45" t="s">
        <v>171</v>
      </c>
      <c r="C279" s="45" t="s">
        <v>251</v>
      </c>
      <c r="D279" s="28" t="s">
        <v>70</v>
      </c>
      <c r="E279" s="74" t="s">
        <v>762</v>
      </c>
      <c r="F279" s="49" t="s">
        <v>758</v>
      </c>
      <c r="G279" s="54">
        <v>43207</v>
      </c>
      <c r="H279" s="57">
        <v>43210</v>
      </c>
    </row>
    <row r="280" spans="1:8" s="10" customFormat="1" ht="77.25" customHeight="1" x14ac:dyDescent="0.25">
      <c r="A280" s="32">
        <v>276</v>
      </c>
      <c r="B280" s="45" t="s">
        <v>970</v>
      </c>
      <c r="C280" s="45" t="s">
        <v>493</v>
      </c>
      <c r="D280" s="28" t="s">
        <v>521</v>
      </c>
      <c r="E280" s="74" t="s">
        <v>738</v>
      </c>
      <c r="F280" s="49" t="s">
        <v>738</v>
      </c>
      <c r="G280" s="56"/>
      <c r="H280" s="57"/>
    </row>
    <row r="281" spans="1:8" s="10" customFormat="1" ht="77.25" customHeight="1" x14ac:dyDescent="0.25">
      <c r="A281" s="32">
        <v>277</v>
      </c>
      <c r="B281" s="45" t="s">
        <v>80</v>
      </c>
      <c r="C281" s="45" t="s">
        <v>81</v>
      </c>
      <c r="D281" s="28" t="s">
        <v>1296</v>
      </c>
      <c r="E281" s="74" t="s">
        <v>794</v>
      </c>
      <c r="F281" s="49" t="s">
        <v>795</v>
      </c>
      <c r="G281" s="56">
        <v>44462</v>
      </c>
      <c r="H281" s="57">
        <v>44503</v>
      </c>
    </row>
    <row r="282" spans="1:8" s="10" customFormat="1" ht="77.25" customHeight="1" x14ac:dyDescent="0.25">
      <c r="A282" s="32">
        <v>278</v>
      </c>
      <c r="B282" s="49" t="s">
        <v>1264</v>
      </c>
      <c r="C282" s="49" t="s">
        <v>99</v>
      </c>
      <c r="D282" s="49" t="s">
        <v>3</v>
      </c>
      <c r="E282" s="75"/>
      <c r="F282" s="29"/>
      <c r="G282" s="61"/>
      <c r="H282" s="62"/>
    </row>
    <row r="283" spans="1:8" s="10" customFormat="1" ht="77.25" customHeight="1" x14ac:dyDescent="0.25">
      <c r="A283" s="32">
        <v>279</v>
      </c>
      <c r="B283" s="45" t="s">
        <v>413</v>
      </c>
      <c r="C283" s="45" t="s">
        <v>129</v>
      </c>
      <c r="D283" s="28" t="s">
        <v>568</v>
      </c>
      <c r="E283" s="74" t="s">
        <v>738</v>
      </c>
      <c r="F283" s="49" t="s">
        <v>1113</v>
      </c>
      <c r="G283" s="56"/>
      <c r="H283" s="57"/>
    </row>
    <row r="284" spans="1:8" s="10" customFormat="1" ht="77.25" customHeight="1" x14ac:dyDescent="0.25">
      <c r="A284" s="32">
        <v>280</v>
      </c>
      <c r="B284" s="45" t="s">
        <v>623</v>
      </c>
      <c r="C284" s="45" t="s">
        <v>214</v>
      </c>
      <c r="D284" s="26" t="s">
        <v>544</v>
      </c>
      <c r="E284" s="74" t="s">
        <v>745</v>
      </c>
      <c r="F284" s="49" t="s">
        <v>1050</v>
      </c>
      <c r="G284" s="56">
        <v>44383</v>
      </c>
      <c r="H284" s="57">
        <v>44475</v>
      </c>
    </row>
    <row r="285" spans="1:8" s="10" customFormat="1" ht="77.25" customHeight="1" x14ac:dyDescent="0.25">
      <c r="A285" s="32">
        <v>281</v>
      </c>
      <c r="B285" s="45" t="s">
        <v>499</v>
      </c>
      <c r="C285" s="45" t="s">
        <v>500</v>
      </c>
      <c r="D285" s="28" t="s">
        <v>514</v>
      </c>
      <c r="E285" s="74" t="s">
        <v>748</v>
      </c>
      <c r="F285" s="49" t="s">
        <v>901</v>
      </c>
      <c r="G285" s="56"/>
      <c r="H285" s="57"/>
    </row>
    <row r="286" spans="1:8" s="10" customFormat="1" ht="77.25" customHeight="1" x14ac:dyDescent="0.25">
      <c r="A286" s="32">
        <v>282</v>
      </c>
      <c r="B286" s="45" t="s">
        <v>505</v>
      </c>
      <c r="C286" s="45" t="s">
        <v>129</v>
      </c>
      <c r="D286" s="14" t="s">
        <v>568</v>
      </c>
      <c r="E286" s="74" t="s">
        <v>956</v>
      </c>
      <c r="F286" s="49" t="s">
        <v>763</v>
      </c>
      <c r="G286" s="54">
        <v>44279</v>
      </c>
      <c r="H286" s="57">
        <v>44279</v>
      </c>
    </row>
    <row r="287" spans="1:8" s="10" customFormat="1" ht="77.25" customHeight="1" x14ac:dyDescent="0.25">
      <c r="A287" s="32">
        <v>283</v>
      </c>
      <c r="B287" s="49" t="s">
        <v>1268</v>
      </c>
      <c r="C287" s="49" t="s">
        <v>129</v>
      </c>
      <c r="D287" s="49" t="s">
        <v>1303</v>
      </c>
      <c r="E287" s="75"/>
      <c r="F287" s="29"/>
      <c r="G287" s="61"/>
      <c r="H287" s="62"/>
    </row>
    <row r="288" spans="1:8" s="10" customFormat="1" ht="77.25" customHeight="1" x14ac:dyDescent="0.25">
      <c r="A288" s="32">
        <v>284</v>
      </c>
      <c r="B288" s="45" t="s">
        <v>404</v>
      </c>
      <c r="C288" s="45" t="s">
        <v>405</v>
      </c>
      <c r="D288" s="30" t="s">
        <v>61</v>
      </c>
      <c r="E288" s="74" t="s">
        <v>764</v>
      </c>
      <c r="F288" s="49" t="s">
        <v>1114</v>
      </c>
      <c r="G288" s="54"/>
      <c r="H288" s="55"/>
    </row>
    <row r="289" spans="1:9" s="10" customFormat="1" ht="77.25" customHeight="1" x14ac:dyDescent="0.25">
      <c r="A289" s="32">
        <v>285</v>
      </c>
      <c r="B289" s="45" t="s">
        <v>114</v>
      </c>
      <c r="C289" s="45" t="s">
        <v>669</v>
      </c>
      <c r="D289" s="28" t="s">
        <v>530</v>
      </c>
      <c r="E289" s="74" t="s">
        <v>1209</v>
      </c>
      <c r="F289" s="49" t="s">
        <v>1115</v>
      </c>
      <c r="G289" s="56">
        <v>44526</v>
      </c>
      <c r="H289" s="57">
        <v>44530</v>
      </c>
    </row>
    <row r="290" spans="1:9" s="10" customFormat="1" ht="77.25" customHeight="1" x14ac:dyDescent="0.25">
      <c r="A290" s="32">
        <v>286</v>
      </c>
      <c r="B290" s="45" t="s">
        <v>150</v>
      </c>
      <c r="C290" s="45" t="s">
        <v>151</v>
      </c>
      <c r="D290" s="28" t="s">
        <v>144</v>
      </c>
      <c r="E290" s="74" t="s">
        <v>738</v>
      </c>
      <c r="F290" s="49" t="s">
        <v>738</v>
      </c>
      <c r="G290" s="56"/>
      <c r="H290" s="57"/>
    </row>
    <row r="291" spans="1:9" s="10" customFormat="1" ht="77.25" customHeight="1" x14ac:dyDescent="0.25">
      <c r="A291" s="32">
        <v>287</v>
      </c>
      <c r="B291" s="45" t="s">
        <v>150</v>
      </c>
      <c r="C291" s="45" t="s">
        <v>441</v>
      </c>
      <c r="D291" s="28" t="s">
        <v>661</v>
      </c>
      <c r="E291" s="74" t="s">
        <v>738</v>
      </c>
      <c r="F291" s="49" t="s">
        <v>1115</v>
      </c>
      <c r="G291" s="56"/>
      <c r="H291" s="57"/>
    </row>
    <row r="292" spans="1:9" s="10" customFormat="1" ht="77.25" customHeight="1" x14ac:dyDescent="0.25">
      <c r="A292" s="32">
        <v>288</v>
      </c>
      <c r="B292" s="45" t="s">
        <v>320</v>
      </c>
      <c r="C292" s="45" t="s">
        <v>321</v>
      </c>
      <c r="D292" s="17" t="s">
        <v>100</v>
      </c>
      <c r="E292" s="74" t="s">
        <v>738</v>
      </c>
      <c r="F292" s="49" t="s">
        <v>767</v>
      </c>
      <c r="G292" s="56"/>
      <c r="H292" s="57"/>
    </row>
    <row r="293" spans="1:9" s="10" customFormat="1" ht="77.25" customHeight="1" x14ac:dyDescent="0.25">
      <c r="A293" s="32">
        <v>289</v>
      </c>
      <c r="B293" s="45" t="s">
        <v>77</v>
      </c>
      <c r="C293" s="45" t="s">
        <v>44</v>
      </c>
      <c r="D293" s="28" t="s">
        <v>1255</v>
      </c>
      <c r="E293" s="74" t="s">
        <v>738</v>
      </c>
      <c r="F293" s="49" t="s">
        <v>738</v>
      </c>
      <c r="G293" s="54"/>
      <c r="H293" s="57"/>
    </row>
    <row r="294" spans="1:9" s="10" customFormat="1" ht="77.25" customHeight="1" x14ac:dyDescent="0.25">
      <c r="A294" s="32">
        <v>290</v>
      </c>
      <c r="B294" s="45" t="s">
        <v>325</v>
      </c>
      <c r="C294" s="45" t="s">
        <v>22</v>
      </c>
      <c r="D294" s="28" t="s">
        <v>70</v>
      </c>
      <c r="E294" s="74" t="s">
        <v>760</v>
      </c>
      <c r="F294" s="49" t="s">
        <v>771</v>
      </c>
      <c r="G294" s="56"/>
      <c r="H294" s="57"/>
    </row>
    <row r="295" spans="1:9" s="10" customFormat="1" ht="77.25" customHeight="1" x14ac:dyDescent="0.25">
      <c r="A295" s="32">
        <v>291</v>
      </c>
      <c r="B295" s="45" t="s">
        <v>382</v>
      </c>
      <c r="C295" s="45" t="s">
        <v>383</v>
      </c>
      <c r="D295" s="17" t="s">
        <v>70</v>
      </c>
      <c r="E295" s="74" t="s">
        <v>745</v>
      </c>
      <c r="F295" s="49" t="s">
        <v>816</v>
      </c>
      <c r="G295" s="54">
        <v>43724</v>
      </c>
      <c r="H295" s="55">
        <v>43699</v>
      </c>
    </row>
    <row r="296" spans="1:9" s="10" customFormat="1" ht="77.25" customHeight="1" x14ac:dyDescent="0.25">
      <c r="A296" s="32">
        <v>292</v>
      </c>
      <c r="B296" s="45" t="s">
        <v>163</v>
      </c>
      <c r="C296" s="45" t="s">
        <v>164</v>
      </c>
      <c r="D296" s="28" t="s">
        <v>144</v>
      </c>
      <c r="E296" s="74" t="s">
        <v>738</v>
      </c>
      <c r="F296" s="49" t="s">
        <v>738</v>
      </c>
      <c r="G296" s="56"/>
      <c r="H296" s="57"/>
    </row>
    <row r="297" spans="1:9" s="10" customFormat="1" ht="77.25" customHeight="1" x14ac:dyDescent="0.25">
      <c r="A297" s="32">
        <v>293</v>
      </c>
      <c r="B297" s="45" t="s">
        <v>175</v>
      </c>
      <c r="C297" s="45" t="s">
        <v>176</v>
      </c>
      <c r="D297" s="17" t="s">
        <v>70</v>
      </c>
      <c r="E297" s="74" t="s">
        <v>778</v>
      </c>
      <c r="F297" s="49" t="s">
        <v>742</v>
      </c>
      <c r="G297" s="54">
        <v>42040</v>
      </c>
      <c r="H297" s="55">
        <v>42040</v>
      </c>
    </row>
    <row r="298" spans="1:9" s="10" customFormat="1" ht="77.25" customHeight="1" x14ac:dyDescent="0.25">
      <c r="A298" s="32">
        <v>294</v>
      </c>
      <c r="B298" s="45" t="s">
        <v>247</v>
      </c>
      <c r="C298" s="45" t="s">
        <v>96</v>
      </c>
      <c r="D298" s="28" t="s">
        <v>568</v>
      </c>
      <c r="E298" s="74" t="s">
        <v>738</v>
      </c>
      <c r="F298" s="49" t="s">
        <v>1116</v>
      </c>
      <c r="G298" s="56"/>
      <c r="H298" s="57"/>
    </row>
    <row r="299" spans="1:9" s="10" customFormat="1" ht="77.25" customHeight="1" x14ac:dyDescent="0.25">
      <c r="A299" s="32">
        <v>295</v>
      </c>
      <c r="B299" s="45" t="s">
        <v>330</v>
      </c>
      <c r="C299" s="45" t="s">
        <v>331</v>
      </c>
      <c r="D299" s="26" t="s">
        <v>572</v>
      </c>
      <c r="E299" s="74" t="s">
        <v>1117</v>
      </c>
      <c r="F299" s="49" t="s">
        <v>1118</v>
      </c>
      <c r="G299" s="54"/>
      <c r="H299" s="55"/>
    </row>
    <row r="300" spans="1:9" s="10" customFormat="1" ht="77.25" customHeight="1" x14ac:dyDescent="0.25">
      <c r="A300" s="32">
        <v>296</v>
      </c>
      <c r="B300" s="45" t="s">
        <v>692</v>
      </c>
      <c r="C300" s="45" t="s">
        <v>9</v>
      </c>
      <c r="D300" s="28" t="s">
        <v>528</v>
      </c>
      <c r="E300" s="74" t="s">
        <v>1119</v>
      </c>
      <c r="F300" s="49" t="s">
        <v>1120</v>
      </c>
      <c r="G300" s="56">
        <v>44475</v>
      </c>
      <c r="H300" s="57">
        <v>44505</v>
      </c>
    </row>
    <row r="301" spans="1:9" s="10" customFormat="1" ht="77.25" customHeight="1" x14ac:dyDescent="0.25">
      <c r="A301" s="32">
        <v>297</v>
      </c>
      <c r="B301" s="45" t="s">
        <v>1216</v>
      </c>
      <c r="C301" s="45" t="s">
        <v>127</v>
      </c>
      <c r="D301" s="30" t="s">
        <v>1274</v>
      </c>
      <c r="E301" s="74" t="s">
        <v>738</v>
      </c>
      <c r="F301" s="49" t="s">
        <v>738</v>
      </c>
      <c r="G301" s="54"/>
      <c r="H301" s="55"/>
    </row>
    <row r="302" spans="1:9" s="10" customFormat="1" ht="77.25" customHeight="1" x14ac:dyDescent="0.25">
      <c r="A302" s="32">
        <v>298</v>
      </c>
      <c r="B302" s="18" t="s">
        <v>497</v>
      </c>
      <c r="C302" s="20" t="s">
        <v>498</v>
      </c>
      <c r="D302" s="17" t="s">
        <v>568</v>
      </c>
      <c r="E302" s="74" t="s">
        <v>738</v>
      </c>
      <c r="F302" s="49" t="s">
        <v>1121</v>
      </c>
      <c r="G302" s="56"/>
      <c r="H302" s="57"/>
    </row>
    <row r="303" spans="1:9" s="10" customFormat="1" ht="77.25" customHeight="1" x14ac:dyDescent="0.25">
      <c r="A303" s="32">
        <v>299</v>
      </c>
      <c r="B303" s="45" t="s">
        <v>353</v>
      </c>
      <c r="C303" s="45" t="s">
        <v>96</v>
      </c>
      <c r="D303" s="28" t="s">
        <v>570</v>
      </c>
      <c r="E303" s="74" t="s">
        <v>738</v>
      </c>
      <c r="F303" s="49" t="s">
        <v>738</v>
      </c>
      <c r="G303" s="56"/>
      <c r="H303" s="57"/>
    </row>
    <row r="304" spans="1:9" s="10" customFormat="1" ht="77.25" customHeight="1" x14ac:dyDescent="0.25">
      <c r="A304" s="32">
        <v>300</v>
      </c>
      <c r="B304" s="45" t="s">
        <v>617</v>
      </c>
      <c r="C304" s="45" t="s">
        <v>143</v>
      </c>
      <c r="D304" s="28" t="s">
        <v>544</v>
      </c>
      <c r="E304" s="74" t="s">
        <v>820</v>
      </c>
      <c r="F304" s="49" t="s">
        <v>1122</v>
      </c>
      <c r="G304" s="56">
        <v>44419</v>
      </c>
      <c r="H304" s="57">
        <v>44417</v>
      </c>
      <c r="I304" s="39"/>
    </row>
    <row r="305" spans="1:8" s="10" customFormat="1" ht="77.25" customHeight="1" x14ac:dyDescent="0.25">
      <c r="A305" s="32">
        <v>301</v>
      </c>
      <c r="B305" s="45" t="s">
        <v>1217</v>
      </c>
      <c r="C305" s="45" t="s">
        <v>1218</v>
      </c>
      <c r="D305" s="30" t="s">
        <v>1290</v>
      </c>
      <c r="E305" s="74" t="s">
        <v>738</v>
      </c>
      <c r="F305" s="49" t="s">
        <v>738</v>
      </c>
      <c r="G305" s="56"/>
      <c r="H305" s="57"/>
    </row>
    <row r="306" spans="1:8" s="10" customFormat="1" ht="77.25" customHeight="1" x14ac:dyDescent="0.25">
      <c r="A306" s="32">
        <v>302</v>
      </c>
      <c r="B306" s="45" t="s">
        <v>718</v>
      </c>
      <c r="C306" s="45" t="s">
        <v>34</v>
      </c>
      <c r="D306" s="30" t="s">
        <v>3</v>
      </c>
      <c r="E306" s="74" t="s">
        <v>738</v>
      </c>
      <c r="F306" s="49" t="s">
        <v>866</v>
      </c>
      <c r="G306" s="56"/>
      <c r="H306" s="57"/>
    </row>
    <row r="307" spans="1:8" s="10" customFormat="1" ht="77.25" customHeight="1" x14ac:dyDescent="0.25">
      <c r="A307" s="32">
        <v>303</v>
      </c>
      <c r="B307" s="45" t="s">
        <v>457</v>
      </c>
      <c r="C307" s="45" t="s">
        <v>34</v>
      </c>
      <c r="D307" s="28" t="s">
        <v>544</v>
      </c>
      <c r="E307" s="74" t="s">
        <v>858</v>
      </c>
      <c r="F307" s="49" t="s">
        <v>866</v>
      </c>
      <c r="G307" s="56">
        <v>44557</v>
      </c>
      <c r="H307" s="57">
        <v>44153</v>
      </c>
    </row>
    <row r="308" spans="1:8" s="10" customFormat="1" ht="77.25" customHeight="1" x14ac:dyDescent="0.25">
      <c r="A308" s="32">
        <v>304</v>
      </c>
      <c r="B308" s="45" t="s">
        <v>479</v>
      </c>
      <c r="C308" s="45" t="s">
        <v>76</v>
      </c>
      <c r="D308" s="30" t="s">
        <v>61</v>
      </c>
      <c r="E308" s="74" t="s">
        <v>950</v>
      </c>
      <c r="F308" s="49" t="s">
        <v>738</v>
      </c>
      <c r="G308" s="56">
        <v>44200</v>
      </c>
      <c r="H308" s="57"/>
    </row>
    <row r="309" spans="1:8" s="10" customFormat="1" ht="77.25" customHeight="1" x14ac:dyDescent="0.25">
      <c r="A309" s="32">
        <v>305</v>
      </c>
      <c r="B309" s="45" t="s">
        <v>27</v>
      </c>
      <c r="C309" s="45" t="s">
        <v>28</v>
      </c>
      <c r="D309" s="28" t="s">
        <v>544</v>
      </c>
      <c r="E309" s="74" t="s">
        <v>748</v>
      </c>
      <c r="F309" s="49" t="s">
        <v>749</v>
      </c>
      <c r="G309" s="56">
        <v>44355</v>
      </c>
      <c r="H309" s="57">
        <v>44377</v>
      </c>
    </row>
    <row r="310" spans="1:8" s="10" customFormat="1" ht="77.25" customHeight="1" x14ac:dyDescent="0.25">
      <c r="A310" s="32">
        <v>306</v>
      </c>
      <c r="B310" s="49" t="s">
        <v>1243</v>
      </c>
      <c r="C310" s="49" t="s">
        <v>98</v>
      </c>
      <c r="D310" s="30" t="s">
        <v>3</v>
      </c>
      <c r="E310" s="75"/>
      <c r="F310" s="29"/>
      <c r="G310" s="61"/>
      <c r="H310" s="62"/>
    </row>
    <row r="311" spans="1:8" s="10" customFormat="1" ht="77.25" customHeight="1" x14ac:dyDescent="0.25">
      <c r="A311" s="32">
        <v>307</v>
      </c>
      <c r="B311" s="45" t="s">
        <v>326</v>
      </c>
      <c r="C311" s="45" t="s">
        <v>79</v>
      </c>
      <c r="D311" s="28" t="s">
        <v>70</v>
      </c>
      <c r="E311" s="74" t="s">
        <v>760</v>
      </c>
      <c r="F311" s="49" t="s">
        <v>759</v>
      </c>
      <c r="G311" s="54">
        <v>43690</v>
      </c>
      <c r="H311" s="55">
        <v>43643</v>
      </c>
    </row>
    <row r="312" spans="1:8" s="10" customFormat="1" ht="77.25" customHeight="1" x14ac:dyDescent="0.25">
      <c r="A312" s="32">
        <v>308</v>
      </c>
      <c r="B312" s="45" t="s">
        <v>680</v>
      </c>
      <c r="C312" s="45" t="s">
        <v>658</v>
      </c>
      <c r="D312" s="28" t="s">
        <v>544</v>
      </c>
      <c r="E312" s="74" t="s">
        <v>1123</v>
      </c>
      <c r="F312" s="49" t="s">
        <v>1124</v>
      </c>
      <c r="G312" s="56">
        <v>44526</v>
      </c>
      <c r="H312" s="57">
        <v>44586</v>
      </c>
    </row>
    <row r="313" spans="1:8" s="10" customFormat="1" ht="77.25" customHeight="1" x14ac:dyDescent="0.25">
      <c r="A313" s="32">
        <v>309</v>
      </c>
      <c r="B313" s="45" t="s">
        <v>456</v>
      </c>
      <c r="C313" s="45" t="s">
        <v>455</v>
      </c>
      <c r="D313" s="30" t="s">
        <v>61</v>
      </c>
      <c r="E313" s="74" t="s">
        <v>738</v>
      </c>
      <c r="F313" s="49" t="s">
        <v>738</v>
      </c>
      <c r="G313" s="54"/>
      <c r="H313" s="55"/>
    </row>
    <row r="314" spans="1:8" s="10" customFormat="1" ht="77.25" customHeight="1" x14ac:dyDescent="0.25">
      <c r="A314" s="32">
        <v>310</v>
      </c>
      <c r="B314" s="45" t="s">
        <v>967</v>
      </c>
      <c r="C314" s="45" t="s">
        <v>22</v>
      </c>
      <c r="D314" s="28" t="s">
        <v>1286</v>
      </c>
      <c r="E314" s="74" t="s">
        <v>738</v>
      </c>
      <c r="F314" s="49" t="s">
        <v>771</v>
      </c>
      <c r="G314" s="56"/>
      <c r="H314" s="57"/>
    </row>
    <row r="315" spans="1:8" s="10" customFormat="1" ht="77.25" customHeight="1" x14ac:dyDescent="0.25">
      <c r="A315" s="32">
        <v>311</v>
      </c>
      <c r="B315" s="45" t="s">
        <v>282</v>
      </c>
      <c r="C315" s="45" t="s">
        <v>19</v>
      </c>
      <c r="D315" s="17" t="s">
        <v>70</v>
      </c>
      <c r="E315" s="74" t="s">
        <v>782</v>
      </c>
      <c r="F315" s="49" t="s">
        <v>866</v>
      </c>
      <c r="G315" s="56">
        <v>43307</v>
      </c>
      <c r="H315" s="57">
        <v>43314</v>
      </c>
    </row>
    <row r="316" spans="1:8" s="10" customFormat="1" ht="77.25" customHeight="1" x14ac:dyDescent="0.25">
      <c r="A316" s="32">
        <v>312</v>
      </c>
      <c r="B316" s="45" t="s">
        <v>239</v>
      </c>
      <c r="C316" s="45" t="s">
        <v>19</v>
      </c>
      <c r="D316" s="28" t="s">
        <v>70</v>
      </c>
      <c r="E316" s="74" t="s">
        <v>784</v>
      </c>
      <c r="F316" s="49" t="s">
        <v>866</v>
      </c>
      <c r="G316" s="56">
        <v>43042</v>
      </c>
      <c r="H316" s="57">
        <v>43138</v>
      </c>
    </row>
    <row r="317" spans="1:8" s="10" customFormat="1" ht="77.25" customHeight="1" x14ac:dyDescent="0.25">
      <c r="A317" s="32">
        <v>313</v>
      </c>
      <c r="B317" s="45" t="s">
        <v>418</v>
      </c>
      <c r="C317" s="45" t="s">
        <v>419</v>
      </c>
      <c r="D317" s="28" t="s">
        <v>544</v>
      </c>
      <c r="E317" s="74" t="s">
        <v>748</v>
      </c>
      <c r="F317" s="49" t="s">
        <v>1125</v>
      </c>
      <c r="G317" s="54">
        <v>44455</v>
      </c>
      <c r="H317" s="55">
        <v>44525</v>
      </c>
    </row>
    <row r="318" spans="1:8" s="10" customFormat="1" ht="77.25" customHeight="1" x14ac:dyDescent="0.25">
      <c r="A318" s="32">
        <v>314</v>
      </c>
      <c r="B318" s="45" t="s">
        <v>134</v>
      </c>
      <c r="C318" s="45" t="s">
        <v>135</v>
      </c>
      <c r="D318" s="17" t="s">
        <v>568</v>
      </c>
      <c r="E318" s="74" t="s">
        <v>1126</v>
      </c>
      <c r="F318" s="49" t="s">
        <v>1127</v>
      </c>
      <c r="G318" s="56"/>
      <c r="H318" s="57"/>
    </row>
    <row r="319" spans="1:8" s="10" customFormat="1" ht="77.25" customHeight="1" x14ac:dyDescent="0.25">
      <c r="A319" s="32">
        <v>315</v>
      </c>
      <c r="B319" s="45" t="s">
        <v>167</v>
      </c>
      <c r="C319" s="45" t="s">
        <v>168</v>
      </c>
      <c r="D319" s="28" t="s">
        <v>144</v>
      </c>
      <c r="E319" s="74" t="s">
        <v>738</v>
      </c>
      <c r="F319" s="49" t="s">
        <v>738</v>
      </c>
      <c r="G319" s="54"/>
      <c r="H319" s="55"/>
    </row>
    <row r="320" spans="1:8" s="10" customFormat="1" ht="77.25" customHeight="1" x14ac:dyDescent="0.25">
      <c r="A320" s="32">
        <v>316</v>
      </c>
      <c r="B320" s="45" t="s">
        <v>233</v>
      </c>
      <c r="C320" s="45" t="s">
        <v>234</v>
      </c>
      <c r="D320" s="28" t="s">
        <v>70</v>
      </c>
      <c r="E320" s="74" t="s">
        <v>747</v>
      </c>
      <c r="F320" s="49" t="s">
        <v>860</v>
      </c>
      <c r="G320" s="54">
        <v>43006</v>
      </c>
      <c r="H320" s="55">
        <v>43249</v>
      </c>
    </row>
    <row r="321" spans="1:8" s="10" customFormat="1" ht="77.25" customHeight="1" x14ac:dyDescent="0.25">
      <c r="A321" s="32">
        <v>317</v>
      </c>
      <c r="B321" s="45" t="s">
        <v>396</v>
      </c>
      <c r="C321" s="45" t="s">
        <v>397</v>
      </c>
      <c r="D321" s="28" t="s">
        <v>70</v>
      </c>
      <c r="E321" s="74" t="s">
        <v>1128</v>
      </c>
      <c r="F321" s="49" t="s">
        <v>1129</v>
      </c>
      <c r="G321" s="56"/>
      <c r="H321" s="57"/>
    </row>
    <row r="322" spans="1:8" s="10" customFormat="1" ht="77.25" customHeight="1" x14ac:dyDescent="0.25">
      <c r="A322" s="32">
        <v>318</v>
      </c>
      <c r="B322" s="45" t="s">
        <v>309</v>
      </c>
      <c r="C322" s="45" t="s">
        <v>34</v>
      </c>
      <c r="D322" s="60" t="s">
        <v>70</v>
      </c>
      <c r="E322" s="74" t="s">
        <v>748</v>
      </c>
      <c r="F322" s="49" t="s">
        <v>900</v>
      </c>
      <c r="G322" s="54">
        <v>43537</v>
      </c>
      <c r="H322" s="55">
        <v>43536</v>
      </c>
    </row>
    <row r="323" spans="1:8" s="10" customFormat="1" ht="77.25" customHeight="1" x14ac:dyDescent="0.25">
      <c r="A323" s="32">
        <v>319</v>
      </c>
      <c r="B323" s="49" t="s">
        <v>1269</v>
      </c>
      <c r="C323" s="49" t="s">
        <v>99</v>
      </c>
      <c r="D323" s="49" t="s">
        <v>3</v>
      </c>
      <c r="E323" s="75"/>
      <c r="F323" s="29"/>
      <c r="G323" s="61"/>
      <c r="H323" s="62"/>
    </row>
    <row r="324" spans="1:8" s="10" customFormat="1" ht="77.25" customHeight="1" x14ac:dyDescent="0.25">
      <c r="A324" s="32">
        <v>320</v>
      </c>
      <c r="B324" s="45" t="s">
        <v>97</v>
      </c>
      <c r="C324" s="45" t="s">
        <v>98</v>
      </c>
      <c r="D324" s="28" t="s">
        <v>70</v>
      </c>
      <c r="E324" s="74" t="s">
        <v>803</v>
      </c>
      <c r="F324" s="49" t="s">
        <v>804</v>
      </c>
      <c r="G324" s="54">
        <v>44251</v>
      </c>
      <c r="H324" s="57">
        <v>44251</v>
      </c>
    </row>
    <row r="325" spans="1:8" s="10" customFormat="1" ht="77.25" customHeight="1" x14ac:dyDescent="0.25">
      <c r="A325" s="32">
        <v>321</v>
      </c>
      <c r="B325" s="45" t="s">
        <v>430</v>
      </c>
      <c r="C325" s="45" t="s">
        <v>431</v>
      </c>
      <c r="D325" s="17" t="s">
        <v>544</v>
      </c>
      <c r="E325" s="74" t="s">
        <v>936</v>
      </c>
      <c r="F325" s="49" t="s">
        <v>804</v>
      </c>
      <c r="G325" s="56">
        <v>44155</v>
      </c>
      <c r="H325" s="57">
        <v>44155</v>
      </c>
    </row>
    <row r="326" spans="1:8" s="10" customFormat="1" ht="77.25" customHeight="1" x14ac:dyDescent="0.25">
      <c r="A326" s="32">
        <v>322</v>
      </c>
      <c r="B326" s="45" t="s">
        <v>62</v>
      </c>
      <c r="C326" s="45" t="s">
        <v>667</v>
      </c>
      <c r="D326" s="28" t="s">
        <v>186</v>
      </c>
      <c r="E326" s="74" t="s">
        <v>738</v>
      </c>
      <c r="F326" s="49" t="s">
        <v>738</v>
      </c>
      <c r="G326" s="54"/>
      <c r="H326" s="55"/>
    </row>
    <row r="327" spans="1:8" s="10" customFormat="1" ht="77.25" customHeight="1" x14ac:dyDescent="0.25">
      <c r="A327" s="32">
        <v>323</v>
      </c>
      <c r="B327" s="45" t="s">
        <v>62</v>
      </c>
      <c r="C327" s="45" t="s">
        <v>442</v>
      </c>
      <c r="D327" s="28" t="s">
        <v>1303</v>
      </c>
      <c r="E327" s="74" t="s">
        <v>835</v>
      </c>
      <c r="F327" s="49" t="s">
        <v>1130</v>
      </c>
      <c r="G327" s="54">
        <v>44621</v>
      </c>
      <c r="H327" s="55">
        <v>44621</v>
      </c>
    </row>
    <row r="328" spans="1:8" s="10" customFormat="1" ht="77.25" customHeight="1" x14ac:dyDescent="0.25">
      <c r="A328" s="32">
        <v>324</v>
      </c>
      <c r="B328" s="45" t="s">
        <v>384</v>
      </c>
      <c r="C328" s="45" t="s">
        <v>44</v>
      </c>
      <c r="D328" s="30" t="s">
        <v>61</v>
      </c>
      <c r="E328" s="74" t="s">
        <v>1131</v>
      </c>
      <c r="F328" s="49" t="s">
        <v>1132</v>
      </c>
      <c r="G328" s="56"/>
      <c r="H328" s="57"/>
    </row>
    <row r="329" spans="1:8" s="10" customFormat="1" ht="77.25" customHeight="1" x14ac:dyDescent="0.25">
      <c r="A329" s="32">
        <v>325</v>
      </c>
      <c r="B329" s="22" t="s">
        <v>1233</v>
      </c>
      <c r="C329" s="22" t="s">
        <v>1234</v>
      </c>
      <c r="D329" s="30" t="s">
        <v>528</v>
      </c>
      <c r="E329" s="76"/>
      <c r="F329" s="50"/>
      <c r="G329" s="64"/>
      <c r="H329" s="65"/>
    </row>
    <row r="330" spans="1:8" s="10" customFormat="1" ht="77.25" customHeight="1" x14ac:dyDescent="0.25">
      <c r="A330" s="32">
        <v>326</v>
      </c>
      <c r="B330" s="45" t="s">
        <v>1181</v>
      </c>
      <c r="C330" s="45" t="s">
        <v>1182</v>
      </c>
      <c r="D330" s="22" t="s">
        <v>544</v>
      </c>
      <c r="E330" s="74" t="s">
        <v>1161</v>
      </c>
      <c r="F330" s="49" t="s">
        <v>941</v>
      </c>
      <c r="G330" s="56">
        <v>44622</v>
      </c>
      <c r="H330" s="57">
        <v>44622</v>
      </c>
    </row>
    <row r="331" spans="1:8" s="10" customFormat="1" ht="77.25" customHeight="1" x14ac:dyDescent="0.25">
      <c r="A331" s="32">
        <v>327</v>
      </c>
      <c r="B331" s="45" t="s">
        <v>671</v>
      </c>
      <c r="C331" s="45" t="s">
        <v>285</v>
      </c>
      <c r="D331" s="30" t="s">
        <v>186</v>
      </c>
      <c r="E331" s="74" t="s">
        <v>751</v>
      </c>
      <c r="F331" s="49" t="s">
        <v>1133</v>
      </c>
      <c r="G331" s="54"/>
      <c r="H331" s="55"/>
    </row>
    <row r="332" spans="1:8" s="10" customFormat="1" ht="77.25" customHeight="1" x14ac:dyDescent="0.25">
      <c r="A332" s="32">
        <v>328</v>
      </c>
      <c r="B332" s="45" t="s">
        <v>971</v>
      </c>
      <c r="C332" s="45" t="s">
        <v>34</v>
      </c>
      <c r="D332" s="28" t="s">
        <v>544</v>
      </c>
      <c r="E332" s="74" t="s">
        <v>1095</v>
      </c>
      <c r="F332" s="49" t="s">
        <v>1134</v>
      </c>
      <c r="G332" s="54">
        <v>44475</v>
      </c>
      <c r="H332" s="55">
        <v>44480</v>
      </c>
    </row>
    <row r="333" spans="1:8" s="10" customFormat="1" ht="77.25" customHeight="1" x14ac:dyDescent="0.25">
      <c r="A333" s="32">
        <v>329</v>
      </c>
      <c r="B333" s="45" t="s">
        <v>52</v>
      </c>
      <c r="C333" s="45" t="s">
        <v>53</v>
      </c>
      <c r="D333" s="28" t="s">
        <v>544</v>
      </c>
      <c r="E333" s="74" t="s">
        <v>753</v>
      </c>
      <c r="F333" s="49" t="s">
        <v>758</v>
      </c>
      <c r="G333" s="54">
        <v>44376</v>
      </c>
      <c r="H333" s="55">
        <v>44378</v>
      </c>
    </row>
    <row r="334" spans="1:8" s="10" customFormat="1" ht="77.25" customHeight="1" x14ac:dyDescent="0.25">
      <c r="A334" s="32">
        <v>330</v>
      </c>
      <c r="B334" s="45" t="s">
        <v>283</v>
      </c>
      <c r="C334" s="45" t="s">
        <v>63</v>
      </c>
      <c r="D334" s="28" t="s">
        <v>1256</v>
      </c>
      <c r="E334" s="74" t="s">
        <v>738</v>
      </c>
      <c r="F334" s="49" t="s">
        <v>1135</v>
      </c>
      <c r="G334" s="56"/>
      <c r="H334" s="57"/>
    </row>
    <row r="335" spans="1:8" s="10" customFormat="1" ht="77.25" customHeight="1" x14ac:dyDescent="0.25">
      <c r="A335" s="32">
        <v>331</v>
      </c>
      <c r="B335" s="45" t="s">
        <v>691</v>
      </c>
      <c r="C335" s="45" t="s">
        <v>34</v>
      </c>
      <c r="D335" s="28" t="s">
        <v>544</v>
      </c>
      <c r="E335" s="74" t="s">
        <v>741</v>
      </c>
      <c r="F335" s="49" t="s">
        <v>744</v>
      </c>
      <c r="G335" s="56">
        <v>44440</v>
      </c>
      <c r="H335" s="57">
        <v>44440</v>
      </c>
    </row>
    <row r="336" spans="1:8" s="10" customFormat="1" ht="77.25" customHeight="1" x14ac:dyDescent="0.25">
      <c r="A336" s="32">
        <v>332</v>
      </c>
      <c r="B336" s="45" t="s">
        <v>422</v>
      </c>
      <c r="C336" s="45" t="s">
        <v>34</v>
      </c>
      <c r="D336" s="30" t="s">
        <v>61</v>
      </c>
      <c r="E336" s="74" t="s">
        <v>812</v>
      </c>
      <c r="F336" s="49" t="s">
        <v>774</v>
      </c>
      <c r="G336" s="56"/>
      <c r="H336" s="57"/>
    </row>
    <row r="337" spans="1:8" s="10" customFormat="1" ht="77.25" customHeight="1" x14ac:dyDescent="0.25">
      <c r="A337" s="32">
        <v>333</v>
      </c>
      <c r="B337" s="45" t="s">
        <v>434</v>
      </c>
      <c r="C337" s="45" t="s">
        <v>21</v>
      </c>
      <c r="D337" s="28" t="s">
        <v>544</v>
      </c>
      <c r="E337" s="74" t="s">
        <v>1136</v>
      </c>
      <c r="F337" s="49" t="s">
        <v>746</v>
      </c>
      <c r="G337" s="54"/>
      <c r="H337" s="55"/>
    </row>
    <row r="338" spans="1:8" s="10" customFormat="1" ht="77.25" customHeight="1" x14ac:dyDescent="0.25">
      <c r="A338" s="32">
        <v>334</v>
      </c>
      <c r="B338" s="45" t="s">
        <v>286</v>
      </c>
      <c r="C338" s="45" t="s">
        <v>46</v>
      </c>
      <c r="D338" s="30" t="s">
        <v>3</v>
      </c>
      <c r="E338" s="74" t="s">
        <v>890</v>
      </c>
      <c r="F338" s="49" t="s">
        <v>1075</v>
      </c>
      <c r="G338" s="56">
        <v>44153</v>
      </c>
      <c r="H338" s="57"/>
    </row>
    <row r="339" spans="1:8" s="10" customFormat="1" ht="77.25" customHeight="1" x14ac:dyDescent="0.25">
      <c r="A339" s="32">
        <v>335</v>
      </c>
      <c r="B339" s="45" t="s">
        <v>327</v>
      </c>
      <c r="C339" s="45" t="s">
        <v>21</v>
      </c>
      <c r="D339" s="28" t="s">
        <v>70</v>
      </c>
      <c r="E339" s="74" t="s">
        <v>904</v>
      </c>
      <c r="F339" s="49" t="s">
        <v>746</v>
      </c>
      <c r="G339" s="54"/>
      <c r="H339" s="55"/>
    </row>
    <row r="340" spans="1:8" s="10" customFormat="1" ht="77.25" customHeight="1" x14ac:dyDescent="0.25">
      <c r="A340" s="32">
        <v>336</v>
      </c>
      <c r="B340" s="45" t="s">
        <v>45</v>
      </c>
      <c r="C340" s="45" t="s">
        <v>46</v>
      </c>
      <c r="D340" s="28" t="s">
        <v>587</v>
      </c>
      <c r="E340" s="74" t="s">
        <v>756</v>
      </c>
      <c r="F340" s="49" t="s">
        <v>1137</v>
      </c>
      <c r="G340" s="54"/>
      <c r="H340" s="55"/>
    </row>
    <row r="341" spans="1:8" s="10" customFormat="1" ht="77.25" customHeight="1" x14ac:dyDescent="0.25">
      <c r="A341" s="32">
        <v>337</v>
      </c>
      <c r="B341" s="45" t="s">
        <v>371</v>
      </c>
      <c r="C341" s="45" t="s">
        <v>72</v>
      </c>
      <c r="D341" s="30" t="s">
        <v>568</v>
      </c>
      <c r="E341" s="74" t="s">
        <v>738</v>
      </c>
      <c r="F341" s="49" t="s">
        <v>788</v>
      </c>
      <c r="G341" s="54"/>
      <c r="H341" s="55"/>
    </row>
    <row r="342" spans="1:8" s="10" customFormat="1" ht="77.25" customHeight="1" x14ac:dyDescent="0.25">
      <c r="A342" s="32">
        <v>338</v>
      </c>
      <c r="B342" s="45" t="s">
        <v>64</v>
      </c>
      <c r="C342" s="45" t="s">
        <v>65</v>
      </c>
      <c r="D342" s="30" t="s">
        <v>521</v>
      </c>
      <c r="E342" s="74" t="s">
        <v>1138</v>
      </c>
      <c r="F342" s="49" t="s">
        <v>1139</v>
      </c>
      <c r="G342" s="54"/>
      <c r="H342" s="55"/>
    </row>
    <row r="343" spans="1:8" s="10" customFormat="1" ht="77.25" customHeight="1" x14ac:dyDescent="0.25">
      <c r="A343" s="32">
        <v>339</v>
      </c>
      <c r="B343" s="45" t="s">
        <v>963</v>
      </c>
      <c r="C343" s="45" t="s">
        <v>21</v>
      </c>
      <c r="D343" s="28" t="s">
        <v>544</v>
      </c>
      <c r="E343" s="74" t="s">
        <v>1140</v>
      </c>
      <c r="F343" s="49" t="s">
        <v>746</v>
      </c>
      <c r="G343" s="56">
        <v>44580</v>
      </c>
      <c r="H343" s="57">
        <v>44580</v>
      </c>
    </row>
    <row r="344" spans="1:8" s="10" customFormat="1" ht="77.25" customHeight="1" x14ac:dyDescent="0.25">
      <c r="A344" s="32">
        <v>340</v>
      </c>
      <c r="B344" s="45" t="s">
        <v>391</v>
      </c>
      <c r="C344" s="45" t="s">
        <v>46</v>
      </c>
      <c r="D344" s="17" t="s">
        <v>534</v>
      </c>
      <c r="E344" s="74" t="s">
        <v>1228</v>
      </c>
      <c r="F344" s="49" t="s">
        <v>738</v>
      </c>
      <c r="G344" s="56"/>
      <c r="H344" s="57"/>
    </row>
    <row r="345" spans="1:8" s="10" customFormat="1" ht="77.25" customHeight="1" x14ac:dyDescent="0.25">
      <c r="A345" s="32">
        <v>341</v>
      </c>
      <c r="B345" s="45" t="s">
        <v>280</v>
      </c>
      <c r="C345" s="45" t="s">
        <v>46</v>
      </c>
      <c r="D345" s="28" t="s">
        <v>544</v>
      </c>
      <c r="E345" s="74" t="s">
        <v>874</v>
      </c>
      <c r="F345" s="49" t="s">
        <v>742</v>
      </c>
      <c r="G345" s="56">
        <v>44105</v>
      </c>
      <c r="H345" s="57">
        <v>43754</v>
      </c>
    </row>
    <row r="346" spans="1:8" s="10" customFormat="1" ht="77.25" customHeight="1" x14ac:dyDescent="0.25">
      <c r="A346" s="32">
        <v>342</v>
      </c>
      <c r="B346" s="18" t="s">
        <v>243</v>
      </c>
      <c r="C346" s="20" t="s">
        <v>46</v>
      </c>
      <c r="D346" s="17" t="s">
        <v>544</v>
      </c>
      <c r="E346" s="76" t="s">
        <v>869</v>
      </c>
      <c r="F346" s="50" t="s">
        <v>870</v>
      </c>
      <c r="G346" s="56">
        <v>44306</v>
      </c>
      <c r="H346" s="57">
        <v>44410</v>
      </c>
    </row>
    <row r="347" spans="1:8" s="10" customFormat="1" ht="77.25" customHeight="1" x14ac:dyDescent="0.25">
      <c r="A347" s="32">
        <v>343</v>
      </c>
      <c r="B347" s="45" t="s">
        <v>112</v>
      </c>
      <c r="C347" s="45" t="s">
        <v>113</v>
      </c>
      <c r="D347" s="28" t="s">
        <v>544</v>
      </c>
      <c r="E347" s="74" t="s">
        <v>745</v>
      </c>
      <c r="F347" s="49" t="s">
        <v>740</v>
      </c>
      <c r="G347" s="56">
        <v>44439</v>
      </c>
      <c r="H347" s="57">
        <v>44439</v>
      </c>
    </row>
    <row r="348" spans="1:8" s="10" customFormat="1" ht="77.25" customHeight="1" x14ac:dyDescent="0.25">
      <c r="A348" s="32">
        <v>344</v>
      </c>
      <c r="B348" s="45" t="s">
        <v>485</v>
      </c>
      <c r="C348" s="45" t="s">
        <v>99</v>
      </c>
      <c r="D348" s="17" t="s">
        <v>572</v>
      </c>
      <c r="E348" s="74" t="s">
        <v>760</v>
      </c>
      <c r="F348" s="49" t="s">
        <v>738</v>
      </c>
      <c r="G348" s="54"/>
      <c r="H348" s="55"/>
    </row>
    <row r="349" spans="1:8" s="10" customFormat="1" ht="77.25" customHeight="1" x14ac:dyDescent="0.25">
      <c r="A349" s="32">
        <v>345</v>
      </c>
      <c r="B349" s="45" t="s">
        <v>26</v>
      </c>
      <c r="C349" s="45" t="s">
        <v>966</v>
      </c>
      <c r="D349" s="28" t="s">
        <v>544</v>
      </c>
      <c r="E349" s="74" t="s">
        <v>1141</v>
      </c>
      <c r="F349" s="49" t="s">
        <v>1142</v>
      </c>
      <c r="G349" s="56">
        <v>44326</v>
      </c>
      <c r="H349" s="57">
        <v>44344</v>
      </c>
    </row>
    <row r="350" spans="1:8" s="10" customFormat="1" ht="77.25" customHeight="1" x14ac:dyDescent="0.25">
      <c r="A350" s="32">
        <v>346</v>
      </c>
      <c r="B350" s="45" t="s">
        <v>409</v>
      </c>
      <c r="C350" s="45" t="s">
        <v>22</v>
      </c>
      <c r="D350" s="17" t="s">
        <v>578</v>
      </c>
      <c r="E350" s="74" t="s">
        <v>922</v>
      </c>
      <c r="F350" s="49" t="s">
        <v>873</v>
      </c>
      <c r="G350" s="54">
        <v>44301</v>
      </c>
      <c r="H350" s="55">
        <v>43907</v>
      </c>
    </row>
    <row r="351" spans="1:8" s="10" customFormat="1" ht="77.25" customHeight="1" x14ac:dyDescent="0.25">
      <c r="A351" s="32">
        <v>347</v>
      </c>
      <c r="B351" s="45" t="s">
        <v>194</v>
      </c>
      <c r="C351" s="45" t="s">
        <v>195</v>
      </c>
      <c r="D351" s="28" t="s">
        <v>144</v>
      </c>
      <c r="E351" s="74" t="s">
        <v>837</v>
      </c>
      <c r="F351" s="49" t="s">
        <v>838</v>
      </c>
      <c r="G351" s="54">
        <v>42541</v>
      </c>
      <c r="H351" s="55">
        <v>42538</v>
      </c>
    </row>
    <row r="352" spans="1:8" s="10" customFormat="1" ht="77.25" customHeight="1" x14ac:dyDescent="0.25">
      <c r="A352" s="32">
        <v>348</v>
      </c>
      <c r="B352" s="45" t="s">
        <v>619</v>
      </c>
      <c r="C352" s="45" t="s">
        <v>630</v>
      </c>
      <c r="D352" s="28" t="s">
        <v>663</v>
      </c>
      <c r="E352" s="74" t="s">
        <v>738</v>
      </c>
      <c r="F352" s="49" t="s">
        <v>767</v>
      </c>
      <c r="G352" s="56"/>
      <c r="H352" s="57"/>
    </row>
    <row r="353" spans="1:9" s="10" customFormat="1" ht="77.25" customHeight="1" x14ac:dyDescent="0.25">
      <c r="A353" s="32">
        <v>349</v>
      </c>
      <c r="B353" s="45" t="s">
        <v>344</v>
      </c>
      <c r="C353" s="45" t="s">
        <v>162</v>
      </c>
      <c r="D353" s="28" t="s">
        <v>70</v>
      </c>
      <c r="E353" s="74" t="s">
        <v>748</v>
      </c>
      <c r="F353" s="49" t="s">
        <v>911</v>
      </c>
      <c r="G353" s="54">
        <v>43784</v>
      </c>
      <c r="H353" s="55">
        <v>43795</v>
      </c>
    </row>
    <row r="354" spans="1:9" s="10" customFormat="1" ht="77.25" customHeight="1" x14ac:dyDescent="0.25">
      <c r="A354" s="32">
        <v>350</v>
      </c>
      <c r="B354" s="45" t="s">
        <v>344</v>
      </c>
      <c r="C354" s="45" t="s">
        <v>346</v>
      </c>
      <c r="D354" s="28" t="s">
        <v>70</v>
      </c>
      <c r="E354" s="74" t="s">
        <v>748</v>
      </c>
      <c r="F354" s="49" t="s">
        <v>912</v>
      </c>
      <c r="G354" s="56">
        <v>43784</v>
      </c>
      <c r="H354" s="57">
        <v>43795</v>
      </c>
    </row>
    <row r="355" spans="1:9" s="10" customFormat="1" ht="77.25" customHeight="1" x14ac:dyDescent="0.25">
      <c r="A355" s="32">
        <v>351</v>
      </c>
      <c r="B355" s="22" t="s">
        <v>1230</v>
      </c>
      <c r="C355" s="22" t="s">
        <v>1231</v>
      </c>
      <c r="D355" s="17" t="s">
        <v>1232</v>
      </c>
      <c r="E355" s="76"/>
      <c r="F355" s="50"/>
      <c r="G355" s="64"/>
      <c r="H355" s="65"/>
    </row>
    <row r="356" spans="1:9" s="10" customFormat="1" ht="77.25" customHeight="1" x14ac:dyDescent="0.25">
      <c r="A356" s="32">
        <v>352</v>
      </c>
      <c r="B356" s="45" t="s">
        <v>1197</v>
      </c>
      <c r="C356" s="45" t="s">
        <v>493</v>
      </c>
      <c r="D356" s="28" t="s">
        <v>661</v>
      </c>
      <c r="E356" s="74" t="s">
        <v>874</v>
      </c>
      <c r="F356" s="49" t="s">
        <v>1115</v>
      </c>
      <c r="G356" s="56">
        <v>44533</v>
      </c>
      <c r="H356" s="57">
        <v>44533</v>
      </c>
    </row>
    <row r="357" spans="1:9" s="10" customFormat="1" ht="77.25" customHeight="1" x14ac:dyDescent="0.25">
      <c r="A357" s="32">
        <v>353</v>
      </c>
      <c r="B357" s="45" t="s">
        <v>463</v>
      </c>
      <c r="C357" s="45" t="s">
        <v>464</v>
      </c>
      <c r="D357" s="16" t="s">
        <v>544</v>
      </c>
      <c r="E357" s="74" t="s">
        <v>1143</v>
      </c>
      <c r="F357" s="49" t="s">
        <v>1057</v>
      </c>
      <c r="G357" s="54"/>
      <c r="H357" s="57"/>
    </row>
    <row r="358" spans="1:9" s="10" customFormat="1" ht="77.25" customHeight="1" x14ac:dyDescent="0.25">
      <c r="A358" s="32">
        <v>354</v>
      </c>
      <c r="B358" s="45" t="s">
        <v>491</v>
      </c>
      <c r="C358" s="45" t="s">
        <v>492</v>
      </c>
      <c r="D358" s="17" t="s">
        <v>70</v>
      </c>
      <c r="E358" s="74" t="s">
        <v>738</v>
      </c>
      <c r="F358" s="49" t="s">
        <v>738</v>
      </c>
      <c r="G358" s="54"/>
      <c r="H358" s="55"/>
    </row>
    <row r="359" spans="1:9" s="10" customFormat="1" ht="77.25" customHeight="1" x14ac:dyDescent="0.25">
      <c r="A359" s="32">
        <v>355</v>
      </c>
      <c r="B359" s="45" t="s">
        <v>620</v>
      </c>
      <c r="C359" s="45" t="s">
        <v>212</v>
      </c>
      <c r="D359" s="28" t="s">
        <v>585</v>
      </c>
      <c r="E359" s="74" t="s">
        <v>760</v>
      </c>
      <c r="F359" s="49" t="s">
        <v>846</v>
      </c>
      <c r="G359" s="56">
        <v>42747</v>
      </c>
      <c r="H359" s="57">
        <v>43277</v>
      </c>
    </row>
    <row r="360" spans="1:9" s="10" customFormat="1" ht="77.25" customHeight="1" x14ac:dyDescent="0.25">
      <c r="A360" s="32">
        <v>356</v>
      </c>
      <c r="B360" s="45" t="s">
        <v>438</v>
      </c>
      <c r="C360" s="45" t="s">
        <v>155</v>
      </c>
      <c r="D360" s="30" t="s">
        <v>3</v>
      </c>
      <c r="E360" s="74" t="s">
        <v>738</v>
      </c>
      <c r="F360" s="49" t="s">
        <v>1144</v>
      </c>
      <c r="G360" s="56"/>
      <c r="H360" s="57"/>
    </row>
    <row r="361" spans="1:9" s="10" customFormat="1" ht="77.25" customHeight="1" x14ac:dyDescent="0.25">
      <c r="A361" s="32">
        <v>357</v>
      </c>
      <c r="B361" s="45" t="s">
        <v>1198</v>
      </c>
      <c r="C361" s="45" t="s">
        <v>185</v>
      </c>
      <c r="D361" s="30" t="s">
        <v>3</v>
      </c>
      <c r="E361" s="74" t="s">
        <v>738</v>
      </c>
      <c r="F361" s="49" t="s">
        <v>738</v>
      </c>
      <c r="G361" s="56"/>
      <c r="H361" s="57"/>
      <c r="I361" s="39"/>
    </row>
    <row r="362" spans="1:9" s="10" customFormat="1" ht="77.25" customHeight="1" x14ac:dyDescent="0.25">
      <c r="A362" s="32">
        <v>358</v>
      </c>
      <c r="B362" s="45" t="s">
        <v>471</v>
      </c>
      <c r="C362" s="45" t="s">
        <v>472</v>
      </c>
      <c r="D362" s="28" t="s">
        <v>544</v>
      </c>
      <c r="E362" s="74" t="s">
        <v>1145</v>
      </c>
      <c r="F362" s="49" t="s">
        <v>816</v>
      </c>
      <c r="G362" s="56">
        <v>44462</v>
      </c>
      <c r="H362" s="57">
        <v>44462</v>
      </c>
    </row>
    <row r="363" spans="1:9" s="10" customFormat="1" ht="77.25" customHeight="1" x14ac:dyDescent="0.25">
      <c r="A363" s="32">
        <v>359</v>
      </c>
      <c r="B363" s="45" t="s">
        <v>1199</v>
      </c>
      <c r="C363" s="45" t="s">
        <v>1200</v>
      </c>
      <c r="D363" s="17" t="s">
        <v>514</v>
      </c>
      <c r="E363" s="74" t="s">
        <v>738</v>
      </c>
      <c r="F363" s="49" t="s">
        <v>738</v>
      </c>
      <c r="G363" s="54"/>
      <c r="H363" s="55"/>
    </row>
    <row r="364" spans="1:9" s="10" customFormat="1" ht="77.25" customHeight="1" x14ac:dyDescent="0.25">
      <c r="A364" s="32">
        <v>360</v>
      </c>
      <c r="B364" s="45" t="s">
        <v>50</v>
      </c>
      <c r="C364" s="45" t="s">
        <v>51</v>
      </c>
      <c r="D364" s="17" t="s">
        <v>661</v>
      </c>
      <c r="E364" s="74" t="s">
        <v>738</v>
      </c>
      <c r="F364" s="49" t="s">
        <v>738</v>
      </c>
      <c r="G364" s="56"/>
      <c r="H364" s="57"/>
    </row>
    <row r="365" spans="1:9" s="10" customFormat="1" ht="77.25" customHeight="1" x14ac:dyDescent="0.25">
      <c r="A365" s="32">
        <v>361</v>
      </c>
      <c r="B365" s="45" t="s">
        <v>660</v>
      </c>
      <c r="C365" s="45" t="s">
        <v>39</v>
      </c>
      <c r="D365" s="28" t="s">
        <v>544</v>
      </c>
      <c r="E365" s="74" t="s">
        <v>748</v>
      </c>
      <c r="F365" s="49" t="s">
        <v>755</v>
      </c>
      <c r="G365" s="54">
        <v>44428</v>
      </c>
      <c r="H365" s="55">
        <v>44431</v>
      </c>
    </row>
    <row r="366" spans="1:9" s="10" customFormat="1" ht="77.25" customHeight="1" x14ac:dyDescent="0.25">
      <c r="A366" s="32">
        <v>362</v>
      </c>
      <c r="B366" s="45" t="s">
        <v>16</v>
      </c>
      <c r="C366" s="45" t="s">
        <v>17</v>
      </c>
      <c r="D366" s="28" t="s">
        <v>544</v>
      </c>
      <c r="E366" s="74" t="s">
        <v>743</v>
      </c>
      <c r="F366" s="49" t="s">
        <v>744</v>
      </c>
      <c r="G366" s="54">
        <v>44376</v>
      </c>
      <c r="H366" s="55">
        <v>44376</v>
      </c>
    </row>
    <row r="367" spans="1:9" s="10" customFormat="1" ht="77.25" customHeight="1" x14ac:dyDescent="0.25">
      <c r="A367" s="32">
        <v>363</v>
      </c>
      <c r="B367" s="45" t="s">
        <v>509</v>
      </c>
      <c r="C367" s="45" t="s">
        <v>96</v>
      </c>
      <c r="D367" s="17" t="s">
        <v>572</v>
      </c>
      <c r="E367" s="74" t="s">
        <v>874</v>
      </c>
      <c r="F367" s="49" t="s">
        <v>1146</v>
      </c>
      <c r="G367" s="54">
        <v>44494</v>
      </c>
      <c r="H367" s="55">
        <v>44494</v>
      </c>
    </row>
    <row r="368" spans="1:9" s="10" customFormat="1" ht="77.25" customHeight="1" x14ac:dyDescent="0.25">
      <c r="A368" s="32">
        <v>364</v>
      </c>
      <c r="B368" s="49" t="s">
        <v>1270</v>
      </c>
      <c r="C368" s="49" t="s">
        <v>478</v>
      </c>
      <c r="D368" s="49" t="s">
        <v>514</v>
      </c>
      <c r="E368" s="75"/>
      <c r="F368" s="29"/>
      <c r="G368" s="61"/>
      <c r="H368" s="62"/>
    </row>
    <row r="369" spans="1:8" s="10" customFormat="1" ht="77.25" customHeight="1" x14ac:dyDescent="0.25">
      <c r="A369" s="32">
        <v>365</v>
      </c>
      <c r="B369" s="45" t="s">
        <v>423</v>
      </c>
      <c r="C369" s="45" t="s">
        <v>211</v>
      </c>
      <c r="D369" s="30" t="s">
        <v>61</v>
      </c>
      <c r="E369" s="74" t="s">
        <v>787</v>
      </c>
      <c r="F369" s="49" t="s">
        <v>1147</v>
      </c>
      <c r="G369" s="56"/>
      <c r="H369" s="57"/>
    </row>
    <row r="370" spans="1:8" s="10" customFormat="1" ht="77.25" customHeight="1" x14ac:dyDescent="0.25">
      <c r="A370" s="32">
        <v>366</v>
      </c>
      <c r="B370" s="45" t="s">
        <v>1219</v>
      </c>
      <c r="C370" s="45" t="s">
        <v>129</v>
      </c>
      <c r="D370" s="30" t="s">
        <v>521</v>
      </c>
      <c r="E370" s="74" t="s">
        <v>738</v>
      </c>
      <c r="F370" s="49" t="s">
        <v>738</v>
      </c>
      <c r="G370" s="54"/>
      <c r="H370" s="55"/>
    </row>
    <row r="371" spans="1:8" s="10" customFormat="1" ht="77.25" customHeight="1" x14ac:dyDescent="0.25">
      <c r="A371" s="32">
        <v>367</v>
      </c>
      <c r="B371" s="45" t="s">
        <v>454</v>
      </c>
      <c r="C371" s="45" t="s">
        <v>455</v>
      </c>
      <c r="D371" s="28" t="s">
        <v>544</v>
      </c>
      <c r="E371" s="74" t="s">
        <v>945</v>
      </c>
      <c r="F371" s="49" t="s">
        <v>946</v>
      </c>
      <c r="G371" s="54">
        <v>44473</v>
      </c>
      <c r="H371" s="55">
        <v>44442</v>
      </c>
    </row>
    <row r="372" spans="1:8" s="10" customFormat="1" ht="77.25" customHeight="1" x14ac:dyDescent="0.25">
      <c r="A372" s="32">
        <v>368</v>
      </c>
      <c r="B372" s="45" t="s">
        <v>662</v>
      </c>
      <c r="C372" s="45" t="s">
        <v>626</v>
      </c>
      <c r="D372" s="28" t="s">
        <v>568</v>
      </c>
      <c r="E372" s="74" t="s">
        <v>764</v>
      </c>
      <c r="F372" s="49" t="s">
        <v>1148</v>
      </c>
      <c r="G372" s="54"/>
      <c r="H372" s="55"/>
    </row>
    <row r="373" spans="1:8" s="10" customFormat="1" ht="77.25" customHeight="1" x14ac:dyDescent="0.25">
      <c r="A373" s="32">
        <v>369</v>
      </c>
      <c r="B373" s="49" t="s">
        <v>1267</v>
      </c>
      <c r="C373" s="49" t="s">
        <v>56</v>
      </c>
      <c r="D373" s="49" t="s">
        <v>3</v>
      </c>
      <c r="E373" s="75"/>
      <c r="F373" s="29"/>
      <c r="G373" s="61"/>
      <c r="H373" s="62"/>
    </row>
    <row r="374" spans="1:8" s="10" customFormat="1" ht="77.25" customHeight="1" x14ac:dyDescent="0.25">
      <c r="A374" s="32">
        <v>370</v>
      </c>
      <c r="B374" s="45" t="s">
        <v>603</v>
      </c>
      <c r="C374" s="45" t="s">
        <v>99</v>
      </c>
      <c r="D374" s="17" t="s">
        <v>544</v>
      </c>
      <c r="E374" s="74" t="s">
        <v>762</v>
      </c>
      <c r="F374" s="49" t="s">
        <v>763</v>
      </c>
      <c r="G374" s="56">
        <v>44580</v>
      </c>
      <c r="H374" s="57">
        <v>44580</v>
      </c>
    </row>
    <row r="375" spans="1:8" s="10" customFormat="1" ht="77.25" customHeight="1" x14ac:dyDescent="0.25">
      <c r="A375" s="32">
        <v>371</v>
      </c>
      <c r="B375" s="18" t="s">
        <v>146</v>
      </c>
      <c r="C375" s="18" t="s">
        <v>147</v>
      </c>
      <c r="D375" s="30" t="s">
        <v>544</v>
      </c>
      <c r="E375" s="77" t="s">
        <v>817</v>
      </c>
      <c r="F375" s="49" t="s">
        <v>818</v>
      </c>
      <c r="G375" s="54">
        <v>43130</v>
      </c>
      <c r="H375" s="55">
        <v>44214</v>
      </c>
    </row>
    <row r="376" spans="1:8" s="10" customFormat="1" ht="77.25" customHeight="1" x14ac:dyDescent="0.25">
      <c r="A376" s="32">
        <v>372</v>
      </c>
      <c r="B376" s="45" t="s">
        <v>5</v>
      </c>
      <c r="C376" s="45" t="s">
        <v>1275</v>
      </c>
      <c r="D376" s="17" t="s">
        <v>544</v>
      </c>
      <c r="E376" s="74" t="s">
        <v>1149</v>
      </c>
      <c r="F376" s="49" t="s">
        <v>1150</v>
      </c>
      <c r="G376" s="54"/>
      <c r="H376" s="55"/>
    </row>
    <row r="377" spans="1:8" s="10" customFormat="1" ht="77.25" customHeight="1" x14ac:dyDescent="0.25">
      <c r="A377" s="32">
        <v>373</v>
      </c>
      <c r="B377" s="45" t="s">
        <v>476</v>
      </c>
      <c r="C377" s="45" t="s">
        <v>34</v>
      </c>
      <c r="D377" s="28" t="s">
        <v>544</v>
      </c>
      <c r="E377" s="74" t="s">
        <v>949</v>
      </c>
      <c r="F377" s="49" t="s">
        <v>845</v>
      </c>
      <c r="G377" s="54">
        <v>44228</v>
      </c>
      <c r="H377" s="55">
        <v>44258</v>
      </c>
    </row>
    <row r="378" spans="1:8" s="10" customFormat="1" ht="77.25" customHeight="1" x14ac:dyDescent="0.25">
      <c r="A378" s="32">
        <v>374</v>
      </c>
      <c r="B378" s="45" t="s">
        <v>263</v>
      </c>
      <c r="C378" s="45" t="s">
        <v>264</v>
      </c>
      <c r="D378" s="28" t="s">
        <v>70</v>
      </c>
      <c r="E378" s="74" t="s">
        <v>880</v>
      </c>
      <c r="F378" s="49" t="s">
        <v>881</v>
      </c>
      <c r="G378" s="54">
        <v>43339</v>
      </c>
      <c r="H378" s="55">
        <v>43333</v>
      </c>
    </row>
    <row r="379" spans="1:8" s="10" customFormat="1" ht="77.25" customHeight="1" x14ac:dyDescent="0.25">
      <c r="A379" s="32">
        <v>375</v>
      </c>
      <c r="B379" s="45" t="s">
        <v>488</v>
      </c>
      <c r="C379" s="45" t="s">
        <v>489</v>
      </c>
      <c r="D379" s="30" t="s">
        <v>61</v>
      </c>
      <c r="E379" s="74" t="s">
        <v>738</v>
      </c>
      <c r="F379" s="49" t="s">
        <v>738</v>
      </c>
      <c r="G379" s="56"/>
      <c r="H379" s="57"/>
    </row>
    <row r="380" spans="1:8" s="10" customFormat="1" ht="77.25" customHeight="1" x14ac:dyDescent="0.25">
      <c r="A380" s="32">
        <v>376</v>
      </c>
      <c r="B380" s="45" t="s">
        <v>432</v>
      </c>
      <c r="C380" s="45" t="s">
        <v>433</v>
      </c>
      <c r="D380" s="28" t="s">
        <v>544</v>
      </c>
      <c r="E380" s="74" t="s">
        <v>937</v>
      </c>
      <c r="F380" s="49" t="s">
        <v>938</v>
      </c>
      <c r="G380" s="56">
        <v>43853</v>
      </c>
      <c r="H380" s="57">
        <v>44432</v>
      </c>
    </row>
    <row r="381" spans="1:8" s="10" customFormat="1" ht="77.25" customHeight="1" x14ac:dyDescent="0.25">
      <c r="A381" s="32">
        <v>377</v>
      </c>
      <c r="B381" s="45" t="s">
        <v>477</v>
      </c>
      <c r="C381" s="45" t="s">
        <v>478</v>
      </c>
      <c r="D381" s="20" t="s">
        <v>70</v>
      </c>
      <c r="E381" s="74" t="s">
        <v>741</v>
      </c>
      <c r="F381" s="49" t="s">
        <v>944</v>
      </c>
      <c r="G381" s="54">
        <v>44265</v>
      </c>
      <c r="H381" s="55">
        <v>44265</v>
      </c>
    </row>
    <row r="382" spans="1:8" s="10" customFormat="1" ht="77.25" customHeight="1" x14ac:dyDescent="0.25">
      <c r="A382" s="32">
        <v>378</v>
      </c>
      <c r="B382" s="45" t="s">
        <v>477</v>
      </c>
      <c r="C382" s="45" t="s">
        <v>34</v>
      </c>
      <c r="D382" s="28" t="s">
        <v>568</v>
      </c>
      <c r="E382" s="74" t="s">
        <v>741</v>
      </c>
      <c r="F382" s="49" t="s">
        <v>919</v>
      </c>
      <c r="G382" s="56"/>
      <c r="H382" s="57"/>
    </row>
    <row r="383" spans="1:8" s="10" customFormat="1" ht="77.25" customHeight="1" x14ac:dyDescent="0.25">
      <c r="A383" s="32">
        <v>379</v>
      </c>
      <c r="B383" s="45" t="s">
        <v>481</v>
      </c>
      <c r="C383" s="45" t="s">
        <v>446</v>
      </c>
      <c r="D383" s="30" t="s">
        <v>524</v>
      </c>
      <c r="E383" s="74" t="s">
        <v>1151</v>
      </c>
      <c r="F383" s="49" t="s">
        <v>804</v>
      </c>
      <c r="G383" s="56"/>
      <c r="H383" s="57"/>
    </row>
    <row r="384" spans="1:8" s="10" customFormat="1" ht="77.25" customHeight="1" x14ac:dyDescent="0.25">
      <c r="A384" s="32">
        <v>380</v>
      </c>
      <c r="B384" s="45" t="s">
        <v>347</v>
      </c>
      <c r="C384" s="45" t="s">
        <v>348</v>
      </c>
      <c r="D384" s="28" t="s">
        <v>568</v>
      </c>
      <c r="E384" s="74" t="s">
        <v>1152</v>
      </c>
      <c r="F384" s="49" t="s">
        <v>1153</v>
      </c>
      <c r="G384" s="56"/>
      <c r="H384" s="57"/>
    </row>
    <row r="385" spans="1:9" s="10" customFormat="1" ht="77.25" customHeight="1" x14ac:dyDescent="0.25">
      <c r="A385" s="32">
        <v>381</v>
      </c>
      <c r="B385" s="45" t="s">
        <v>1220</v>
      </c>
      <c r="C385" s="45" t="s">
        <v>9</v>
      </c>
      <c r="D385" s="30" t="s">
        <v>524</v>
      </c>
      <c r="E385" s="74" t="s">
        <v>738</v>
      </c>
      <c r="F385" s="49" t="s">
        <v>738</v>
      </c>
      <c r="G385" s="56"/>
      <c r="H385" s="57"/>
    </row>
    <row r="386" spans="1:9" s="10" customFormat="1" ht="77.25" customHeight="1" x14ac:dyDescent="0.25">
      <c r="A386" s="32">
        <v>382</v>
      </c>
      <c r="B386" s="45" t="s">
        <v>395</v>
      </c>
      <c r="C386" s="45" t="s">
        <v>56</v>
      </c>
      <c r="D386" s="28" t="s">
        <v>969</v>
      </c>
      <c r="E386" s="74" t="s">
        <v>1018</v>
      </c>
      <c r="F386" s="49" t="s">
        <v>781</v>
      </c>
      <c r="G386" s="54"/>
      <c r="H386" s="55"/>
    </row>
    <row r="387" spans="1:9" s="10" customFormat="1" ht="77.25" customHeight="1" x14ac:dyDescent="0.25">
      <c r="A387" s="32">
        <v>383</v>
      </c>
      <c r="B387" s="45" t="s">
        <v>443</v>
      </c>
      <c r="C387" s="45" t="s">
        <v>60</v>
      </c>
      <c r="D387" s="17" t="s">
        <v>544</v>
      </c>
      <c r="E387" s="74" t="s">
        <v>745</v>
      </c>
      <c r="F387" s="49" t="s">
        <v>941</v>
      </c>
      <c r="G387" s="54">
        <v>44275</v>
      </c>
      <c r="H387" s="55">
        <v>44275</v>
      </c>
    </row>
    <row r="388" spans="1:9" s="10" customFormat="1" ht="77.25" customHeight="1" x14ac:dyDescent="0.25">
      <c r="A388" s="32">
        <v>384</v>
      </c>
      <c r="B388" s="45" t="s">
        <v>213</v>
      </c>
      <c r="C388" s="45" t="s">
        <v>214</v>
      </c>
      <c r="D388" s="28" t="s">
        <v>70</v>
      </c>
      <c r="E388" s="74" t="s">
        <v>748</v>
      </c>
      <c r="F388" s="49" t="s">
        <v>847</v>
      </c>
      <c r="G388" s="54">
        <v>42695</v>
      </c>
      <c r="H388" s="55">
        <v>42699</v>
      </c>
    </row>
    <row r="389" spans="1:9" s="10" customFormat="1" ht="77.25" customHeight="1" x14ac:dyDescent="0.25">
      <c r="A389" s="32">
        <v>385</v>
      </c>
      <c r="B389" s="45" t="s">
        <v>974</v>
      </c>
      <c r="C389" s="45" t="s">
        <v>34</v>
      </c>
      <c r="D389" s="17" t="s">
        <v>544</v>
      </c>
      <c r="E389" s="74" t="s">
        <v>738</v>
      </c>
      <c r="F389" s="49" t="s">
        <v>738</v>
      </c>
      <c r="G389" s="56"/>
      <c r="H389" s="57"/>
      <c r="I389" s="41"/>
    </row>
    <row r="390" spans="1:9" s="10" customFormat="1" ht="77.25" customHeight="1" x14ac:dyDescent="0.25">
      <c r="A390" s="32">
        <v>386</v>
      </c>
      <c r="B390" s="45" t="s">
        <v>1201</v>
      </c>
      <c r="C390" s="45" t="s">
        <v>1202</v>
      </c>
      <c r="D390" s="22" t="s">
        <v>517</v>
      </c>
      <c r="E390" s="74" t="s">
        <v>738</v>
      </c>
      <c r="F390" s="49" t="s">
        <v>738</v>
      </c>
      <c r="G390" s="54"/>
      <c r="H390" s="55"/>
    </row>
    <row r="391" spans="1:9" s="10" customFormat="1" ht="77.25" customHeight="1" x14ac:dyDescent="0.25">
      <c r="A391" s="32">
        <v>387</v>
      </c>
      <c r="B391" s="45" t="s">
        <v>33</v>
      </c>
      <c r="C391" s="45" t="s">
        <v>34</v>
      </c>
      <c r="D391" s="28" t="s">
        <v>536</v>
      </c>
      <c r="E391" s="74" t="s">
        <v>1154</v>
      </c>
      <c r="F391" s="49" t="s">
        <v>1155</v>
      </c>
      <c r="G391" s="56">
        <v>44473</v>
      </c>
      <c r="H391" s="57">
        <v>44482</v>
      </c>
    </row>
    <row r="392" spans="1:9" s="10" customFormat="1" ht="77.25" customHeight="1" x14ac:dyDescent="0.25">
      <c r="A392" s="32">
        <v>388</v>
      </c>
      <c r="B392" s="45" t="s">
        <v>368</v>
      </c>
      <c r="C392" s="45" t="s">
        <v>369</v>
      </c>
      <c r="D392" s="30" t="s">
        <v>61</v>
      </c>
      <c r="E392" s="74" t="s">
        <v>738</v>
      </c>
      <c r="F392" s="49" t="s">
        <v>1156</v>
      </c>
      <c r="G392" s="54"/>
      <c r="H392" s="55"/>
    </row>
    <row r="393" spans="1:9" s="10" customFormat="1" ht="77.25" customHeight="1" x14ac:dyDescent="0.25">
      <c r="A393" s="32">
        <v>389</v>
      </c>
      <c r="B393" s="45" t="s">
        <v>261</v>
      </c>
      <c r="C393" s="45" t="s">
        <v>1226</v>
      </c>
      <c r="D393" s="28" t="s">
        <v>1298</v>
      </c>
      <c r="E393" s="74" t="s">
        <v>738</v>
      </c>
      <c r="F393" s="49" t="s">
        <v>738</v>
      </c>
      <c r="G393" s="54"/>
      <c r="H393" s="55"/>
    </row>
    <row r="394" spans="1:9" s="10" customFormat="1" ht="77.25" customHeight="1" x14ac:dyDescent="0.25">
      <c r="A394" s="32">
        <v>390</v>
      </c>
      <c r="B394" s="45" t="s">
        <v>261</v>
      </c>
      <c r="C394" s="45" t="s">
        <v>228</v>
      </c>
      <c r="D394" s="28" t="s">
        <v>70</v>
      </c>
      <c r="E394" s="74" t="s">
        <v>878</v>
      </c>
      <c r="F394" s="49" t="s">
        <v>879</v>
      </c>
      <c r="G394" s="56">
        <v>43237</v>
      </c>
      <c r="H394" s="57">
        <v>43236</v>
      </c>
    </row>
    <row r="395" spans="1:9" s="10" customFormat="1" ht="77.25" customHeight="1" x14ac:dyDescent="0.25">
      <c r="A395" s="32">
        <v>391</v>
      </c>
      <c r="B395" s="45" t="s">
        <v>622</v>
      </c>
      <c r="C395" s="45" t="s">
        <v>352</v>
      </c>
      <c r="D395" s="28" t="s">
        <v>572</v>
      </c>
      <c r="E395" s="74" t="s">
        <v>1157</v>
      </c>
      <c r="F395" s="49" t="s">
        <v>915</v>
      </c>
      <c r="G395" s="54"/>
      <c r="H395" s="55"/>
    </row>
    <row r="396" spans="1:9" s="10" customFormat="1" ht="77.25" customHeight="1" x14ac:dyDescent="0.25">
      <c r="A396" s="32">
        <v>392</v>
      </c>
      <c r="B396" s="45" t="s">
        <v>216</v>
      </c>
      <c r="C396" s="45" t="s">
        <v>217</v>
      </c>
      <c r="D396" s="18" t="s">
        <v>3</v>
      </c>
      <c r="E396" s="74" t="s">
        <v>849</v>
      </c>
      <c r="F396" s="49" t="s">
        <v>804</v>
      </c>
      <c r="G396" s="54">
        <v>42807</v>
      </c>
      <c r="H396" s="55">
        <v>42754</v>
      </c>
    </row>
    <row r="397" spans="1:9" s="10" customFormat="1" ht="77.25" customHeight="1" x14ac:dyDescent="0.25">
      <c r="A397" s="32">
        <v>393</v>
      </c>
      <c r="B397" s="45" t="s">
        <v>1203</v>
      </c>
      <c r="C397" s="45" t="s">
        <v>1204</v>
      </c>
      <c r="D397" s="30" t="s">
        <v>3</v>
      </c>
      <c r="E397" s="74" t="s">
        <v>738</v>
      </c>
      <c r="F397" s="49" t="s">
        <v>738</v>
      </c>
      <c r="G397" s="56"/>
      <c r="H397" s="57"/>
    </row>
    <row r="398" spans="1:9" s="10" customFormat="1" ht="77.25" customHeight="1" x14ac:dyDescent="0.25">
      <c r="A398" s="32">
        <v>394</v>
      </c>
      <c r="B398" s="49" t="s">
        <v>1239</v>
      </c>
      <c r="C398" s="49" t="s">
        <v>1240</v>
      </c>
      <c r="D398" s="30" t="s">
        <v>3</v>
      </c>
      <c r="E398" s="76"/>
      <c r="F398" s="50"/>
      <c r="G398" s="64"/>
      <c r="H398" s="65"/>
    </row>
    <row r="399" spans="1:9" s="10" customFormat="1" ht="77.25" customHeight="1" x14ac:dyDescent="0.25">
      <c r="A399" s="32">
        <v>395</v>
      </c>
      <c r="B399" s="45" t="s">
        <v>721</v>
      </c>
      <c r="C399" s="45" t="s">
        <v>722</v>
      </c>
      <c r="D399" s="30" t="s">
        <v>3</v>
      </c>
      <c r="E399" s="74" t="s">
        <v>738</v>
      </c>
      <c r="F399" s="49" t="s">
        <v>738</v>
      </c>
      <c r="G399" s="54"/>
      <c r="H399" s="55"/>
    </row>
    <row r="400" spans="1:9" s="10" customFormat="1" ht="77.25" customHeight="1" x14ac:dyDescent="0.25">
      <c r="A400" s="32">
        <v>396</v>
      </c>
      <c r="B400" s="45" t="s">
        <v>200</v>
      </c>
      <c r="C400" s="45" t="s">
        <v>201</v>
      </c>
      <c r="D400" s="28" t="s">
        <v>534</v>
      </c>
      <c r="E400" s="74" t="s">
        <v>841</v>
      </c>
      <c r="F400" s="49" t="s">
        <v>842</v>
      </c>
      <c r="G400" s="54">
        <v>43602</v>
      </c>
      <c r="H400" s="55">
        <v>43542</v>
      </c>
    </row>
    <row r="401" spans="1:8" s="10" customFormat="1" ht="77.25" customHeight="1" x14ac:dyDescent="0.25">
      <c r="A401" s="32">
        <v>397</v>
      </c>
      <c r="B401" s="45" t="s">
        <v>88</v>
      </c>
      <c r="C401" s="45" t="s">
        <v>89</v>
      </c>
      <c r="D401" s="30" t="s">
        <v>3</v>
      </c>
      <c r="E401" s="74" t="s">
        <v>738</v>
      </c>
      <c r="F401" s="49" t="s">
        <v>738</v>
      </c>
      <c r="G401" s="56"/>
      <c r="H401" s="57"/>
    </row>
    <row r="402" spans="1:8" s="10" customFormat="1" ht="77.25" customHeight="1" x14ac:dyDescent="0.25">
      <c r="A402" s="32">
        <v>398</v>
      </c>
      <c r="B402" s="45" t="s">
        <v>254</v>
      </c>
      <c r="C402" s="45" t="s">
        <v>34</v>
      </c>
      <c r="D402" s="17" t="s">
        <v>70</v>
      </c>
      <c r="E402" s="74" t="s">
        <v>748</v>
      </c>
      <c r="F402" s="49" t="s">
        <v>877</v>
      </c>
      <c r="G402" s="56">
        <v>43231</v>
      </c>
      <c r="H402" s="57">
        <v>43231</v>
      </c>
    </row>
    <row r="403" spans="1:8" s="10" customFormat="1" ht="77.25" customHeight="1" x14ac:dyDescent="0.25">
      <c r="A403" s="32">
        <v>399</v>
      </c>
      <c r="B403" s="45" t="s">
        <v>18</v>
      </c>
      <c r="C403" s="45" t="s">
        <v>19</v>
      </c>
      <c r="D403" s="28" t="s">
        <v>186</v>
      </c>
      <c r="E403" s="74" t="s">
        <v>738</v>
      </c>
      <c r="F403" s="49" t="s">
        <v>738</v>
      </c>
      <c r="G403" s="56"/>
      <c r="H403" s="57"/>
    </row>
    <row r="404" spans="1:8" s="10" customFormat="1" ht="77.25" customHeight="1" x14ac:dyDescent="0.25">
      <c r="A404" s="32">
        <v>400</v>
      </c>
      <c r="B404" s="45" t="s">
        <v>92</v>
      </c>
      <c r="C404" s="45" t="s">
        <v>93</v>
      </c>
      <c r="D404" s="28" t="s">
        <v>544</v>
      </c>
      <c r="E404" s="74" t="s">
        <v>802</v>
      </c>
      <c r="F404" s="49" t="s">
        <v>1158</v>
      </c>
      <c r="G404" s="56">
        <v>44461</v>
      </c>
      <c r="H404" s="57">
        <v>44462</v>
      </c>
    </row>
    <row r="405" spans="1:8" s="10" customFormat="1" ht="77.25" customHeight="1" x14ac:dyDescent="0.25">
      <c r="A405" s="32">
        <v>401</v>
      </c>
      <c r="B405" s="20" t="s">
        <v>206</v>
      </c>
      <c r="C405" s="20" t="s">
        <v>44</v>
      </c>
      <c r="D405" s="30" t="s">
        <v>61</v>
      </c>
      <c r="E405" s="77" t="s">
        <v>844</v>
      </c>
      <c r="F405" s="49" t="s">
        <v>831</v>
      </c>
      <c r="G405" s="54">
        <v>43160</v>
      </c>
      <c r="H405" s="55">
        <v>43172</v>
      </c>
    </row>
    <row r="406" spans="1:8" s="10" customFormat="1" ht="77.25" customHeight="1" x14ac:dyDescent="0.25">
      <c r="A406" s="32">
        <v>402</v>
      </c>
      <c r="B406" s="45" t="s">
        <v>206</v>
      </c>
      <c r="C406" s="45" t="s">
        <v>215</v>
      </c>
      <c r="D406" s="17" t="s">
        <v>70</v>
      </c>
      <c r="E406" s="74" t="s">
        <v>844</v>
      </c>
      <c r="F406" s="49" t="s">
        <v>848</v>
      </c>
      <c r="G406" s="54">
        <v>43382</v>
      </c>
      <c r="H406" s="55">
        <v>43376</v>
      </c>
    </row>
    <row r="407" spans="1:8" s="10" customFormat="1" ht="77.25" customHeight="1" x14ac:dyDescent="0.25">
      <c r="A407" s="32">
        <v>403</v>
      </c>
      <c r="B407" s="45" t="s">
        <v>206</v>
      </c>
      <c r="C407" s="45" t="s">
        <v>182</v>
      </c>
      <c r="D407" s="28" t="s">
        <v>536</v>
      </c>
      <c r="E407" s="74" t="s">
        <v>844</v>
      </c>
      <c r="F407" s="49" t="s">
        <v>939</v>
      </c>
      <c r="G407" s="56">
        <v>42292</v>
      </c>
      <c r="H407" s="57">
        <v>42171</v>
      </c>
    </row>
    <row r="408" spans="1:8" s="10" customFormat="1" ht="77.25" customHeight="1" x14ac:dyDescent="0.25">
      <c r="A408" s="32">
        <v>404</v>
      </c>
      <c r="B408" s="45" t="s">
        <v>1221</v>
      </c>
      <c r="C408" s="45" t="s">
        <v>214</v>
      </c>
      <c r="D408" s="30" t="s">
        <v>3</v>
      </c>
      <c r="E408" s="74" t="s">
        <v>738</v>
      </c>
      <c r="F408" s="49" t="s">
        <v>738</v>
      </c>
      <c r="G408" s="56"/>
      <c r="H408" s="57"/>
    </row>
    <row r="409" spans="1:8" s="10" customFormat="1" ht="77.25" customHeight="1" x14ac:dyDescent="0.25">
      <c r="A409" s="32">
        <v>405</v>
      </c>
      <c r="B409" s="45" t="s">
        <v>122</v>
      </c>
      <c r="C409" s="45" t="s">
        <v>123</v>
      </c>
      <c r="D409" s="28" t="s">
        <v>540</v>
      </c>
      <c r="E409" s="74" t="s">
        <v>748</v>
      </c>
      <c r="F409" s="49" t="s">
        <v>752</v>
      </c>
      <c r="G409" s="56">
        <v>44509</v>
      </c>
      <c r="H409" s="57"/>
    </row>
    <row r="410" spans="1:8" s="10" customFormat="1" ht="77.25" customHeight="1" x14ac:dyDescent="0.25">
      <c r="A410" s="32">
        <v>406</v>
      </c>
      <c r="B410" s="45" t="s">
        <v>334</v>
      </c>
      <c r="C410" s="45" t="s">
        <v>240</v>
      </c>
      <c r="D410" s="30" t="s">
        <v>3</v>
      </c>
      <c r="E410" s="74" t="s">
        <v>738</v>
      </c>
      <c r="F410" s="49" t="s">
        <v>1125</v>
      </c>
      <c r="G410" s="54"/>
      <c r="H410" s="55"/>
    </row>
    <row r="411" spans="1:8" s="10" customFormat="1" ht="77.25" customHeight="1" x14ac:dyDescent="0.25">
      <c r="A411" s="32">
        <v>407</v>
      </c>
      <c r="B411" s="45" t="s">
        <v>334</v>
      </c>
      <c r="C411" s="45" t="s">
        <v>162</v>
      </c>
      <c r="D411" s="17" t="s">
        <v>1289</v>
      </c>
      <c r="E411" s="74" t="s">
        <v>738</v>
      </c>
      <c r="F411" s="49" t="s">
        <v>738</v>
      </c>
      <c r="G411" s="56"/>
      <c r="H411" s="57"/>
    </row>
    <row r="412" spans="1:8" s="10" customFormat="1" ht="77.25" customHeight="1" x14ac:dyDescent="0.25">
      <c r="A412" s="32">
        <v>408</v>
      </c>
      <c r="B412" s="45" t="s">
        <v>679</v>
      </c>
      <c r="C412" s="45" t="s">
        <v>493</v>
      </c>
      <c r="D412" s="28" t="s">
        <v>572</v>
      </c>
      <c r="E412" s="74" t="s">
        <v>738</v>
      </c>
      <c r="F412" s="49" t="s">
        <v>738</v>
      </c>
      <c r="G412" s="54"/>
      <c r="H412" s="55"/>
    </row>
    <row r="413" spans="1:8" s="10" customFormat="1" ht="77.25" customHeight="1" x14ac:dyDescent="0.25">
      <c r="A413" s="32">
        <v>409</v>
      </c>
      <c r="B413" s="45" t="s">
        <v>41</v>
      </c>
      <c r="C413" s="45" t="s">
        <v>42</v>
      </c>
      <c r="D413" s="28" t="s">
        <v>1288</v>
      </c>
      <c r="E413" s="74" t="s">
        <v>738</v>
      </c>
      <c r="F413" s="49" t="s">
        <v>738</v>
      </c>
      <c r="G413" s="56"/>
      <c r="H413" s="57"/>
    </row>
    <row r="414" spans="1:8" s="10" customFormat="1" ht="77.25" customHeight="1" x14ac:dyDescent="0.25">
      <c r="A414" s="32">
        <v>410</v>
      </c>
      <c r="B414" s="45" t="s">
        <v>110</v>
      </c>
      <c r="C414" s="45" t="s">
        <v>60</v>
      </c>
      <c r="D414" s="28" t="s">
        <v>544</v>
      </c>
      <c r="E414" s="74" t="s">
        <v>738</v>
      </c>
      <c r="F414" s="49" t="s">
        <v>738</v>
      </c>
      <c r="G414" s="54"/>
      <c r="H414" s="55"/>
    </row>
    <row r="415" spans="1:8" s="10" customFormat="1" ht="77.25" customHeight="1" x14ac:dyDescent="0.25">
      <c r="A415" s="32">
        <v>411</v>
      </c>
      <c r="B415" s="45" t="s">
        <v>414</v>
      </c>
      <c r="C415" s="45" t="s">
        <v>415</v>
      </c>
      <c r="D415" s="28" t="s">
        <v>587</v>
      </c>
      <c r="E415" s="74" t="s">
        <v>738</v>
      </c>
      <c r="F415" s="49" t="s">
        <v>1159</v>
      </c>
      <c r="G415" s="56"/>
      <c r="H415" s="57"/>
    </row>
    <row r="416" spans="1:8" s="10" customFormat="1" ht="77.25" customHeight="1" x14ac:dyDescent="0.25">
      <c r="A416" s="32">
        <v>412</v>
      </c>
      <c r="B416" s="45" t="s">
        <v>148</v>
      </c>
      <c r="C416" s="45" t="s">
        <v>149</v>
      </c>
      <c r="D416" s="17" t="s">
        <v>544</v>
      </c>
      <c r="E416" s="74" t="s">
        <v>835</v>
      </c>
      <c r="F416" s="49" t="s">
        <v>1090</v>
      </c>
      <c r="G416" s="54">
        <v>44529</v>
      </c>
      <c r="H416" s="55">
        <v>44578</v>
      </c>
    </row>
    <row r="417" spans="1:9" s="10" customFormat="1" ht="77.25" customHeight="1" x14ac:dyDescent="0.25">
      <c r="A417" s="32">
        <v>413</v>
      </c>
      <c r="B417" s="45" t="s">
        <v>169</v>
      </c>
      <c r="C417" s="45" t="s">
        <v>170</v>
      </c>
      <c r="D417" s="30" t="s">
        <v>61</v>
      </c>
      <c r="E417" s="74" t="s">
        <v>1160</v>
      </c>
      <c r="F417" s="49" t="s">
        <v>788</v>
      </c>
      <c r="G417" s="56"/>
      <c r="H417" s="57"/>
    </row>
    <row r="418" spans="1:9" s="10" customFormat="1" ht="77.25" customHeight="1" x14ac:dyDescent="0.25">
      <c r="A418" s="32">
        <v>414</v>
      </c>
      <c r="B418" s="45" t="s">
        <v>406</v>
      </c>
      <c r="C418" s="45" t="s">
        <v>12</v>
      </c>
      <c r="D418" s="28" t="s">
        <v>70</v>
      </c>
      <c r="E418" s="74" t="s">
        <v>1161</v>
      </c>
      <c r="F418" s="49" t="s">
        <v>763</v>
      </c>
      <c r="G418" s="54"/>
      <c r="H418" s="55"/>
    </row>
    <row r="419" spans="1:9" s="10" customFormat="1" ht="77.25" customHeight="1" x14ac:dyDescent="0.25">
      <c r="A419" s="32">
        <v>415</v>
      </c>
      <c r="B419" s="45" t="s">
        <v>102</v>
      </c>
      <c r="C419" s="45" t="s">
        <v>81</v>
      </c>
      <c r="D419" s="30" t="s">
        <v>3</v>
      </c>
      <c r="E419" s="74" t="s">
        <v>738</v>
      </c>
      <c r="F419" s="49" t="s">
        <v>1162</v>
      </c>
      <c r="G419" s="54"/>
      <c r="H419" s="55"/>
    </row>
    <row r="420" spans="1:9" s="10" customFormat="1" ht="77.25" customHeight="1" x14ac:dyDescent="0.25">
      <c r="A420" s="32">
        <v>416</v>
      </c>
      <c r="B420" s="45" t="s">
        <v>723</v>
      </c>
      <c r="C420" s="45" t="s">
        <v>24</v>
      </c>
      <c r="D420" s="30" t="s">
        <v>61</v>
      </c>
      <c r="E420" s="74" t="s">
        <v>738</v>
      </c>
      <c r="F420" s="49" t="s">
        <v>738</v>
      </c>
      <c r="G420" s="54"/>
      <c r="H420" s="55"/>
    </row>
    <row r="421" spans="1:9" s="10" customFormat="1" ht="77.25" customHeight="1" x14ac:dyDescent="0.25">
      <c r="A421" s="32">
        <v>417</v>
      </c>
      <c r="B421" s="45" t="s">
        <v>115</v>
      </c>
      <c r="C421" s="45" t="s">
        <v>116</v>
      </c>
      <c r="D421" s="30" t="s">
        <v>61</v>
      </c>
      <c r="E421" s="74" t="s">
        <v>760</v>
      </c>
      <c r="F421" s="49" t="s">
        <v>808</v>
      </c>
      <c r="G421" s="54">
        <v>44264</v>
      </c>
      <c r="H421" s="55">
        <v>44265</v>
      </c>
    </row>
    <row r="422" spans="1:9" s="10" customFormat="1" ht="77.25" customHeight="1" x14ac:dyDescent="0.25">
      <c r="A422" s="32">
        <v>418</v>
      </c>
      <c r="B422" s="45" t="s">
        <v>115</v>
      </c>
      <c r="C422" s="45" t="s">
        <v>284</v>
      </c>
      <c r="D422" s="30" t="s">
        <v>61</v>
      </c>
      <c r="E422" s="74" t="s">
        <v>760</v>
      </c>
      <c r="F422" s="49" t="s">
        <v>808</v>
      </c>
      <c r="G422" s="54">
        <v>44264</v>
      </c>
      <c r="H422" s="57">
        <v>44265</v>
      </c>
    </row>
    <row r="423" spans="1:9" s="10" customFormat="1" ht="77.25" customHeight="1" x14ac:dyDescent="0.25">
      <c r="A423" s="32">
        <v>419</v>
      </c>
      <c r="B423" s="45" t="s">
        <v>656</v>
      </c>
      <c r="C423" s="45" t="s">
        <v>21</v>
      </c>
      <c r="D423" s="17" t="s">
        <v>514</v>
      </c>
      <c r="E423" s="74" t="s">
        <v>1163</v>
      </c>
      <c r="F423" s="49" t="s">
        <v>746</v>
      </c>
      <c r="G423" s="56"/>
      <c r="H423" s="57"/>
    </row>
    <row r="424" spans="1:9" s="10" customFormat="1" ht="77.25" customHeight="1" x14ac:dyDescent="0.25">
      <c r="A424" s="32">
        <v>420</v>
      </c>
      <c r="B424" s="45" t="s">
        <v>210</v>
      </c>
      <c r="C424" s="45" t="s">
        <v>211</v>
      </c>
      <c r="D424" s="14" t="s">
        <v>544</v>
      </c>
      <c r="E424" s="74" t="s">
        <v>1164</v>
      </c>
      <c r="F424" s="49" t="s">
        <v>1165</v>
      </c>
      <c r="G424" s="56"/>
      <c r="H424" s="57"/>
    </row>
    <row r="425" spans="1:9" s="10" customFormat="1" ht="77.25" customHeight="1" x14ac:dyDescent="0.25">
      <c r="A425" s="32">
        <v>421</v>
      </c>
      <c r="B425" s="45" t="s">
        <v>355</v>
      </c>
      <c r="C425" s="45" t="s">
        <v>356</v>
      </c>
      <c r="D425" s="28" t="s">
        <v>544</v>
      </c>
      <c r="E425" s="74" t="s">
        <v>751</v>
      </c>
      <c r="F425" s="49" t="s">
        <v>919</v>
      </c>
      <c r="G425" s="56">
        <v>44105</v>
      </c>
      <c r="H425" s="57">
        <v>44105</v>
      </c>
    </row>
    <row r="426" spans="1:9" s="10" customFormat="1" ht="77.25" customHeight="1" x14ac:dyDescent="0.25">
      <c r="A426" s="32">
        <v>422</v>
      </c>
      <c r="B426" s="45" t="s">
        <v>255</v>
      </c>
      <c r="C426" s="45" t="s">
        <v>60</v>
      </c>
      <c r="D426" s="30" t="s">
        <v>3</v>
      </c>
      <c r="E426" s="74" t="s">
        <v>738</v>
      </c>
      <c r="F426" s="49" t="s">
        <v>738</v>
      </c>
      <c r="G426" s="56"/>
      <c r="H426" s="57"/>
      <c r="I426" s="39"/>
    </row>
    <row r="427" spans="1:9" s="10" customFormat="1" ht="77.25" customHeight="1" x14ac:dyDescent="0.25">
      <c r="A427" s="32">
        <v>423</v>
      </c>
      <c r="B427" s="45" t="s">
        <v>985</v>
      </c>
      <c r="C427" s="45" t="s">
        <v>464</v>
      </c>
      <c r="D427" s="28" t="s">
        <v>536</v>
      </c>
      <c r="E427" s="74" t="s">
        <v>738</v>
      </c>
      <c r="F427" s="49" t="s">
        <v>738</v>
      </c>
      <c r="G427" s="56"/>
      <c r="H427" s="57"/>
    </row>
    <row r="428" spans="1:9" s="10" customFormat="1" ht="77.25" customHeight="1" x14ac:dyDescent="0.25">
      <c r="A428" s="32">
        <v>424</v>
      </c>
      <c r="B428" s="45" t="s">
        <v>192</v>
      </c>
      <c r="C428" s="45" t="s">
        <v>193</v>
      </c>
      <c r="D428" s="28" t="s">
        <v>119</v>
      </c>
      <c r="E428" s="74" t="s">
        <v>1166</v>
      </c>
      <c r="F428" s="49" t="s">
        <v>738</v>
      </c>
      <c r="G428" s="56"/>
      <c r="H428" s="57"/>
    </row>
    <row r="429" spans="1:9" s="10" customFormat="1" ht="77.25" customHeight="1" x14ac:dyDescent="0.25">
      <c r="A429" s="32">
        <v>425</v>
      </c>
      <c r="B429" s="45" t="s">
        <v>407</v>
      </c>
      <c r="C429" s="45" t="s">
        <v>63</v>
      </c>
      <c r="D429" s="28" t="s">
        <v>70</v>
      </c>
      <c r="E429" s="74" t="s">
        <v>930</v>
      </c>
      <c r="F429" s="49" t="s">
        <v>931</v>
      </c>
      <c r="G429" s="54">
        <v>43140</v>
      </c>
      <c r="H429" s="55">
        <v>43167</v>
      </c>
    </row>
    <row r="430" spans="1:9" s="10" customFormat="1" ht="77.25" customHeight="1" x14ac:dyDescent="0.25">
      <c r="A430" s="32">
        <v>426</v>
      </c>
      <c r="B430" s="45" t="s">
        <v>616</v>
      </c>
      <c r="C430" s="45" t="s">
        <v>464</v>
      </c>
      <c r="D430" s="28" t="s">
        <v>521</v>
      </c>
      <c r="E430" s="74" t="s">
        <v>738</v>
      </c>
      <c r="F430" s="49" t="s">
        <v>738</v>
      </c>
      <c r="G430" s="56"/>
      <c r="H430" s="57"/>
    </row>
    <row r="431" spans="1:9" s="10" customFormat="1" ht="77.25" customHeight="1" x14ac:dyDescent="0.25">
      <c r="A431" s="32">
        <v>427</v>
      </c>
      <c r="B431" s="45" t="s">
        <v>379</v>
      </c>
      <c r="C431" s="45" t="s">
        <v>380</v>
      </c>
      <c r="D431" s="28" t="s">
        <v>186</v>
      </c>
      <c r="E431" s="74" t="s">
        <v>738</v>
      </c>
      <c r="F431" s="49" t="s">
        <v>1167</v>
      </c>
      <c r="G431" s="56"/>
      <c r="H431" s="57"/>
    </row>
    <row r="432" spans="1:9" s="10" customFormat="1" ht="77.25" customHeight="1" x14ac:dyDescent="0.25">
      <c r="A432" s="32">
        <v>428</v>
      </c>
      <c r="B432" s="45" t="s">
        <v>43</v>
      </c>
      <c r="C432" s="45" t="s">
        <v>44</v>
      </c>
      <c r="D432" s="28" t="s">
        <v>570</v>
      </c>
      <c r="E432" s="74" t="s">
        <v>748</v>
      </c>
      <c r="F432" s="49" t="s">
        <v>738</v>
      </c>
      <c r="G432" s="56"/>
      <c r="H432" s="57"/>
    </row>
    <row r="433" spans="1:8" s="10" customFormat="1" ht="77.25" customHeight="1" x14ac:dyDescent="0.25">
      <c r="A433" s="32">
        <v>429</v>
      </c>
      <c r="B433" s="45" t="s">
        <v>11</v>
      </c>
      <c r="C433" s="45" t="s">
        <v>12</v>
      </c>
      <c r="D433" s="30" t="s">
        <v>61</v>
      </c>
      <c r="E433" s="74" t="s">
        <v>1018</v>
      </c>
      <c r="F433" s="49" t="s">
        <v>1168</v>
      </c>
      <c r="G433" s="56"/>
      <c r="H433" s="57"/>
    </row>
    <row r="434" spans="1:8" s="10" customFormat="1" ht="77.25" customHeight="1" x14ac:dyDescent="0.25">
      <c r="A434" s="32">
        <v>430</v>
      </c>
      <c r="B434" s="45" t="s">
        <v>59</v>
      </c>
      <c r="C434" s="45" t="s">
        <v>60</v>
      </c>
      <c r="D434" s="30" t="s">
        <v>61</v>
      </c>
      <c r="E434" s="74" t="s">
        <v>780</v>
      </c>
      <c r="F434" s="49" t="s">
        <v>781</v>
      </c>
      <c r="G434" s="54">
        <v>44215</v>
      </c>
      <c r="H434" s="55">
        <v>44215</v>
      </c>
    </row>
    <row r="435" spans="1:8" s="10" customFormat="1" ht="77.25" customHeight="1" x14ac:dyDescent="0.25">
      <c r="A435" s="32">
        <v>431</v>
      </c>
      <c r="B435" s="49" t="s">
        <v>1242</v>
      </c>
      <c r="C435" s="49" t="s">
        <v>968</v>
      </c>
      <c r="D435" s="30" t="s">
        <v>3</v>
      </c>
      <c r="E435" s="75"/>
      <c r="F435" s="29"/>
      <c r="G435" s="61"/>
      <c r="H435" s="62"/>
    </row>
    <row r="436" spans="1:8" s="10" customFormat="1" ht="77.25" customHeight="1" x14ac:dyDescent="0.25">
      <c r="A436" s="32">
        <v>432</v>
      </c>
      <c r="B436" s="45" t="s">
        <v>684</v>
      </c>
      <c r="C436" s="45" t="s">
        <v>34</v>
      </c>
      <c r="D436" s="28" t="s">
        <v>544</v>
      </c>
      <c r="E436" s="74" t="s">
        <v>957</v>
      </c>
      <c r="F436" s="49" t="s">
        <v>866</v>
      </c>
      <c r="G436" s="54">
        <v>44431</v>
      </c>
      <c r="H436" s="55">
        <v>44434</v>
      </c>
    </row>
    <row r="437" spans="1:8" s="10" customFormat="1" ht="77.25" customHeight="1" x14ac:dyDescent="0.25">
      <c r="A437" s="32">
        <v>433</v>
      </c>
      <c r="B437" s="45" t="s">
        <v>298</v>
      </c>
      <c r="C437" s="45" t="s">
        <v>299</v>
      </c>
      <c r="D437" s="28" t="s">
        <v>578</v>
      </c>
      <c r="E437" s="74" t="s">
        <v>784</v>
      </c>
      <c r="F437" s="49" t="s">
        <v>896</v>
      </c>
      <c r="G437" s="56">
        <v>43612</v>
      </c>
      <c r="H437" s="57">
        <v>43509</v>
      </c>
    </row>
    <row r="438" spans="1:8" s="10" customFormat="1" ht="77.25" customHeight="1" x14ac:dyDescent="0.25">
      <c r="A438" s="32">
        <v>434</v>
      </c>
      <c r="B438" s="45" t="s">
        <v>510</v>
      </c>
      <c r="C438" s="45" t="s">
        <v>685</v>
      </c>
      <c r="D438" s="28" t="s">
        <v>544</v>
      </c>
      <c r="E438" s="74" t="s">
        <v>747</v>
      </c>
      <c r="F438" s="49" t="s">
        <v>1169</v>
      </c>
      <c r="G438" s="56">
        <v>44420</v>
      </c>
      <c r="H438" s="57">
        <v>44420</v>
      </c>
    </row>
    <row r="439" spans="1:8" s="10" customFormat="1" ht="77.25" customHeight="1" x14ac:dyDescent="0.25">
      <c r="A439" s="32">
        <v>435</v>
      </c>
      <c r="B439" s="45" t="s">
        <v>710</v>
      </c>
      <c r="C439" s="45" t="s">
        <v>711</v>
      </c>
      <c r="D439" s="28" t="s">
        <v>544</v>
      </c>
      <c r="E439" s="74" t="s">
        <v>794</v>
      </c>
      <c r="F439" s="49" t="s">
        <v>754</v>
      </c>
      <c r="G439" s="54">
        <v>44585</v>
      </c>
      <c r="H439" s="55">
        <v>44531</v>
      </c>
    </row>
    <row r="440" spans="1:8" s="10" customFormat="1" ht="77.25" customHeight="1" x14ac:dyDescent="0.25">
      <c r="A440" s="32">
        <v>436</v>
      </c>
      <c r="B440" s="45" t="s">
        <v>156</v>
      </c>
      <c r="C440" s="45" t="s">
        <v>44</v>
      </c>
      <c r="D440" s="28" t="s">
        <v>568</v>
      </c>
      <c r="E440" s="74" t="s">
        <v>738</v>
      </c>
      <c r="F440" s="49" t="s">
        <v>822</v>
      </c>
      <c r="G440" s="56"/>
      <c r="H440" s="57"/>
    </row>
    <row r="441" spans="1:8" s="10" customFormat="1" ht="77.25" customHeight="1" x14ac:dyDescent="0.25">
      <c r="A441" s="32">
        <v>437</v>
      </c>
      <c r="B441" s="45" t="s">
        <v>428</v>
      </c>
      <c r="C441" s="45" t="s">
        <v>429</v>
      </c>
      <c r="D441" s="17" t="s">
        <v>514</v>
      </c>
      <c r="E441" s="74" t="s">
        <v>738</v>
      </c>
      <c r="F441" s="49" t="s">
        <v>1002</v>
      </c>
      <c r="G441" s="56"/>
      <c r="H441" s="57"/>
    </row>
    <row r="442" spans="1:8" s="10" customFormat="1" ht="77.25" customHeight="1" x14ac:dyDescent="0.25">
      <c r="A442" s="32">
        <v>438</v>
      </c>
      <c r="B442" s="45" t="s">
        <v>139</v>
      </c>
      <c r="C442" s="45" t="s">
        <v>129</v>
      </c>
      <c r="D442" s="17" t="s">
        <v>572</v>
      </c>
      <c r="E442" s="74" t="s">
        <v>760</v>
      </c>
      <c r="F442" s="49" t="s">
        <v>1170</v>
      </c>
      <c r="G442" s="56"/>
      <c r="H442" s="57"/>
    </row>
    <row r="443" spans="1:8" s="10" customFormat="1" ht="77.25" customHeight="1" x14ac:dyDescent="0.25">
      <c r="A443" s="32">
        <v>439</v>
      </c>
      <c r="B443" s="45" t="s">
        <v>1205</v>
      </c>
      <c r="C443" s="45" t="s">
        <v>635</v>
      </c>
      <c r="D443" s="30" t="s">
        <v>3</v>
      </c>
      <c r="E443" s="74" t="s">
        <v>1171</v>
      </c>
      <c r="F443" s="49" t="s">
        <v>738</v>
      </c>
      <c r="G443" s="54"/>
      <c r="H443" s="55"/>
    </row>
    <row r="444" spans="1:8" s="10" customFormat="1" ht="77.25" customHeight="1" x14ac:dyDescent="0.25">
      <c r="A444" s="32">
        <v>440</v>
      </c>
      <c r="B444" s="45" t="s">
        <v>172</v>
      </c>
      <c r="C444" s="45" t="s">
        <v>173</v>
      </c>
      <c r="D444" s="28" t="s">
        <v>70</v>
      </c>
      <c r="E444" s="74" t="s">
        <v>764</v>
      </c>
      <c r="F444" s="49" t="s">
        <v>788</v>
      </c>
      <c r="G444" s="56">
        <v>41401</v>
      </c>
      <c r="H444" s="57">
        <v>41374</v>
      </c>
    </row>
    <row r="445" spans="1:8" s="10" customFormat="1" ht="77.25" customHeight="1" x14ac:dyDescent="0.25">
      <c r="A445" s="32">
        <v>441</v>
      </c>
      <c r="B445" s="45" t="s">
        <v>322</v>
      </c>
      <c r="C445" s="45" t="s">
        <v>145</v>
      </c>
      <c r="D445" s="28" t="s">
        <v>70</v>
      </c>
      <c r="E445" s="74" t="s">
        <v>784</v>
      </c>
      <c r="F445" s="49" t="s">
        <v>774</v>
      </c>
      <c r="G445" s="56">
        <v>44263</v>
      </c>
      <c r="H445" s="57">
        <v>44263</v>
      </c>
    </row>
    <row r="446" spans="1:8" s="10" customFormat="1" ht="77.25" customHeight="1" x14ac:dyDescent="0.25">
      <c r="A446" s="32">
        <v>442</v>
      </c>
      <c r="B446" s="45" t="s">
        <v>708</v>
      </c>
      <c r="C446" s="45" t="s">
        <v>709</v>
      </c>
      <c r="D446" s="28" t="s">
        <v>521</v>
      </c>
      <c r="E446" s="74" t="s">
        <v>855</v>
      </c>
      <c r="F446" s="49" t="s">
        <v>1172</v>
      </c>
      <c r="G446" s="56"/>
      <c r="H446" s="57"/>
    </row>
    <row r="447" spans="1:8" s="10" customFormat="1" ht="77.25" customHeight="1" x14ac:dyDescent="0.25">
      <c r="A447" s="32">
        <v>443</v>
      </c>
      <c r="B447" s="45" t="s">
        <v>496</v>
      </c>
      <c r="C447" s="45" t="s">
        <v>60</v>
      </c>
      <c r="D447" s="17" t="s">
        <v>544</v>
      </c>
      <c r="E447" s="74" t="s">
        <v>954</v>
      </c>
      <c r="F447" s="49" t="s">
        <v>781</v>
      </c>
      <c r="G447" s="56">
        <v>44375</v>
      </c>
      <c r="H447" s="57">
        <v>44433</v>
      </c>
    </row>
    <row r="448" spans="1:8" s="10" customFormat="1" ht="77.25" customHeight="1" x14ac:dyDescent="0.25">
      <c r="A448" s="32">
        <v>444</v>
      </c>
      <c r="B448" s="49" t="s">
        <v>1259</v>
      </c>
      <c r="C448" s="49" t="s">
        <v>1260</v>
      </c>
      <c r="D448" s="49" t="s">
        <v>3</v>
      </c>
      <c r="E448" s="75"/>
      <c r="F448" s="29"/>
      <c r="G448" s="61"/>
      <c r="H448" s="62"/>
    </row>
    <row r="449" spans="1:13" s="10" customFormat="1" ht="77.25" customHeight="1" x14ac:dyDescent="0.25">
      <c r="A449" s="32">
        <v>445</v>
      </c>
      <c r="B449" s="45" t="s">
        <v>275</v>
      </c>
      <c r="C449" s="45" t="s">
        <v>99</v>
      </c>
      <c r="D449" s="28" t="s">
        <v>70</v>
      </c>
      <c r="E449" s="74" t="s">
        <v>760</v>
      </c>
      <c r="F449" s="49" t="s">
        <v>740</v>
      </c>
      <c r="G449" s="54">
        <v>43536</v>
      </c>
      <c r="H449" s="55">
        <v>43546</v>
      </c>
    </row>
    <row r="450" spans="1:13" s="10" customFormat="1" ht="77.25" customHeight="1" x14ac:dyDescent="0.25">
      <c r="A450" s="32">
        <v>446</v>
      </c>
      <c r="B450" s="45" t="s">
        <v>507</v>
      </c>
      <c r="C450" s="45" t="s">
        <v>508</v>
      </c>
      <c r="D450" s="19" t="s">
        <v>186</v>
      </c>
      <c r="E450" s="74" t="s">
        <v>750</v>
      </c>
      <c r="F450" s="49" t="s">
        <v>816</v>
      </c>
      <c r="G450" s="54"/>
      <c r="H450" s="55">
        <v>44326</v>
      </c>
    </row>
    <row r="451" spans="1:13" s="10" customFormat="1" ht="77.25" customHeight="1" x14ac:dyDescent="0.25">
      <c r="A451" s="32">
        <v>447</v>
      </c>
      <c r="B451" s="45" t="s">
        <v>84</v>
      </c>
      <c r="C451" s="45" t="s">
        <v>56</v>
      </c>
      <c r="D451" s="30" t="s">
        <v>61</v>
      </c>
      <c r="E451" s="74" t="s">
        <v>753</v>
      </c>
      <c r="F451" s="49" t="s">
        <v>796</v>
      </c>
      <c r="G451" s="54">
        <v>44186</v>
      </c>
      <c r="H451" s="55">
        <v>44188</v>
      </c>
    </row>
    <row r="452" spans="1:13" s="10" customFormat="1" ht="77.25" customHeight="1" x14ac:dyDescent="0.25">
      <c r="A452" s="32">
        <v>448</v>
      </c>
      <c r="B452" s="45" t="s">
        <v>416</v>
      </c>
      <c r="C452" s="45" t="s">
        <v>24</v>
      </c>
      <c r="D452" s="28" t="s">
        <v>544</v>
      </c>
      <c r="E452" s="74" t="s">
        <v>933</v>
      </c>
      <c r="F452" s="49" t="s">
        <v>934</v>
      </c>
      <c r="G452" s="54">
        <v>43907</v>
      </c>
      <c r="H452" s="55"/>
    </row>
    <row r="453" spans="1:13" s="10" customFormat="1" ht="77.25" customHeight="1" x14ac:dyDescent="0.25">
      <c r="A453" s="32">
        <v>449</v>
      </c>
      <c r="B453" s="45" t="s">
        <v>311</v>
      </c>
      <c r="C453" s="45" t="s">
        <v>312</v>
      </c>
      <c r="D453" s="19" t="s">
        <v>70</v>
      </c>
      <c r="E453" s="74" t="s">
        <v>820</v>
      </c>
      <c r="F453" s="49" t="s">
        <v>758</v>
      </c>
      <c r="G453" s="54">
        <v>44208</v>
      </c>
      <c r="H453" s="55">
        <v>44186</v>
      </c>
    </row>
    <row r="454" spans="1:13" s="10" customFormat="1" ht="77.25" customHeight="1" x14ac:dyDescent="0.25">
      <c r="A454" s="32">
        <v>450</v>
      </c>
      <c r="B454" s="45" t="s">
        <v>403</v>
      </c>
      <c r="C454" s="45" t="s">
        <v>149</v>
      </c>
      <c r="D454" s="30" t="s">
        <v>61</v>
      </c>
      <c r="E454" s="74" t="s">
        <v>738</v>
      </c>
      <c r="F454" s="49" t="s">
        <v>1115</v>
      </c>
      <c r="G454" s="56"/>
      <c r="H454" s="57"/>
    </row>
    <row r="455" spans="1:13" s="10" customFormat="1" ht="77.25" customHeight="1" x14ac:dyDescent="0.25">
      <c r="A455" s="32">
        <v>451</v>
      </c>
      <c r="B455" s="45" t="s">
        <v>450</v>
      </c>
      <c r="C455" s="45" t="s">
        <v>451</v>
      </c>
      <c r="D455" s="28" t="s">
        <v>570</v>
      </c>
      <c r="E455" s="74" t="s">
        <v>745</v>
      </c>
      <c r="F455" s="49" t="s">
        <v>943</v>
      </c>
      <c r="G455" s="56">
        <v>44287</v>
      </c>
      <c r="H455" s="57">
        <v>44299</v>
      </c>
    </row>
    <row r="456" spans="1:13" s="10" customFormat="1" ht="77.25" customHeight="1" x14ac:dyDescent="0.25">
      <c r="A456" s="32">
        <v>452</v>
      </c>
      <c r="B456" s="45" t="s">
        <v>389</v>
      </c>
      <c r="C456" s="45" t="s">
        <v>390</v>
      </c>
      <c r="D456" s="28" t="s">
        <v>568</v>
      </c>
      <c r="E456" s="74" t="s">
        <v>738</v>
      </c>
      <c r="F456" s="49" t="s">
        <v>1167</v>
      </c>
      <c r="G456" s="56"/>
      <c r="H456" s="57"/>
    </row>
    <row r="457" spans="1:13" s="10" customFormat="1" ht="77.25" customHeight="1" x14ac:dyDescent="0.25">
      <c r="A457" s="32">
        <v>453</v>
      </c>
      <c r="B457" s="45" t="s">
        <v>351</v>
      </c>
      <c r="C457" s="45" t="s">
        <v>672</v>
      </c>
      <c r="D457" s="30" t="s">
        <v>1294</v>
      </c>
      <c r="E457" s="74" t="s">
        <v>738</v>
      </c>
      <c r="F457" s="49" t="s">
        <v>875</v>
      </c>
      <c r="G457" s="56"/>
      <c r="H457" s="57"/>
    </row>
    <row r="458" spans="1:13" s="29" customFormat="1" ht="77.25" customHeight="1" x14ac:dyDescent="0.25">
      <c r="A458" s="32">
        <v>454</v>
      </c>
      <c r="B458" s="45" t="s">
        <v>351</v>
      </c>
      <c r="C458" s="45" t="s">
        <v>464</v>
      </c>
      <c r="D458" s="30" t="s">
        <v>521</v>
      </c>
      <c r="E458" s="78" t="s">
        <v>738</v>
      </c>
      <c r="F458" s="51" t="s">
        <v>738</v>
      </c>
      <c r="G458" s="68"/>
      <c r="H458" s="68"/>
      <c r="I458" s="40"/>
    </row>
    <row r="459" spans="1:13" s="29" customFormat="1" ht="54" x14ac:dyDescent="0.25">
      <c r="A459" s="32">
        <v>455</v>
      </c>
      <c r="B459" s="45" t="s">
        <v>174</v>
      </c>
      <c r="C459" s="45" t="s">
        <v>96</v>
      </c>
      <c r="D459" s="30" t="s">
        <v>61</v>
      </c>
      <c r="E459" s="78" t="s">
        <v>1173</v>
      </c>
      <c r="F459" s="51" t="s">
        <v>1174</v>
      </c>
      <c r="G459" s="68"/>
      <c r="H459" s="68"/>
      <c r="I459" s="40"/>
    </row>
    <row r="460" spans="1:13" s="29" customFormat="1" ht="36" x14ac:dyDescent="0.25">
      <c r="A460" s="32">
        <v>456</v>
      </c>
      <c r="B460" s="45" t="s">
        <v>219</v>
      </c>
      <c r="C460" s="45" t="s">
        <v>214</v>
      </c>
      <c r="D460" s="28" t="s">
        <v>70</v>
      </c>
      <c r="E460" s="78" t="s">
        <v>850</v>
      </c>
      <c r="F460" s="51" t="s">
        <v>851</v>
      </c>
      <c r="G460" s="69">
        <v>43129</v>
      </c>
      <c r="H460" s="69"/>
      <c r="I460" s="40"/>
    </row>
    <row r="461" spans="1:13" s="29" customFormat="1" ht="36" x14ac:dyDescent="0.25">
      <c r="A461" s="32">
        <v>457</v>
      </c>
      <c r="B461" s="45" t="s">
        <v>627</v>
      </c>
      <c r="C461" s="45" t="s">
        <v>151</v>
      </c>
      <c r="D461" s="28" t="s">
        <v>544</v>
      </c>
      <c r="E461" s="78" t="s">
        <v>766</v>
      </c>
      <c r="F461" s="51" t="s">
        <v>767</v>
      </c>
      <c r="G461" s="68">
        <v>44378</v>
      </c>
      <c r="H461" s="68">
        <v>44378</v>
      </c>
      <c r="I461" s="40"/>
    </row>
    <row r="462" spans="1:13" s="29" customFormat="1" ht="36" x14ac:dyDescent="0.25">
      <c r="A462" s="32">
        <v>458</v>
      </c>
      <c r="B462" s="45" t="s">
        <v>245</v>
      </c>
      <c r="C462" s="45" t="s">
        <v>246</v>
      </c>
      <c r="D462" s="28" t="s">
        <v>70</v>
      </c>
      <c r="E462" s="74" t="s">
        <v>871</v>
      </c>
      <c r="F462" s="49" t="s">
        <v>865</v>
      </c>
      <c r="G462" s="56">
        <v>43276</v>
      </c>
      <c r="H462" s="56">
        <v>43559</v>
      </c>
      <c r="I462" s="40"/>
    </row>
    <row r="463" spans="1:13" s="11" customFormat="1" ht="36" x14ac:dyDescent="0.25">
      <c r="A463" s="32">
        <v>459</v>
      </c>
      <c r="B463" s="45" t="s">
        <v>981</v>
      </c>
      <c r="C463" s="45" t="s">
        <v>964</v>
      </c>
      <c r="D463" s="16" t="s">
        <v>544</v>
      </c>
      <c r="E463" s="74" t="s">
        <v>794</v>
      </c>
      <c r="F463" s="49" t="s">
        <v>1175</v>
      </c>
      <c r="G463" s="70">
        <v>44565</v>
      </c>
      <c r="H463" s="70">
        <v>44565</v>
      </c>
      <c r="I463" s="42"/>
    </row>
    <row r="464" spans="1:13" ht="18" x14ac:dyDescent="0.25">
      <c r="A464" s="32">
        <v>460</v>
      </c>
      <c r="B464" s="45" t="s">
        <v>678</v>
      </c>
      <c r="C464" s="45" t="s">
        <v>493</v>
      </c>
      <c r="D464" s="28" t="s">
        <v>572</v>
      </c>
      <c r="E464" s="74" t="s">
        <v>738</v>
      </c>
      <c r="F464" s="49" t="s">
        <v>738</v>
      </c>
      <c r="G464" s="56"/>
      <c r="H464" s="56"/>
      <c r="I464" s="40"/>
      <c r="J464" s="32"/>
      <c r="K464" s="23"/>
      <c r="L464" s="27"/>
      <c r="M464" s="6"/>
    </row>
    <row r="465" spans="1:13" ht="36" x14ac:dyDescent="0.3">
      <c r="A465" s="32">
        <v>461</v>
      </c>
      <c r="B465" s="45" t="s">
        <v>241</v>
      </c>
      <c r="C465" s="45" t="s">
        <v>242</v>
      </c>
      <c r="D465" s="28" t="s">
        <v>590</v>
      </c>
      <c r="E465" s="74" t="s">
        <v>775</v>
      </c>
      <c r="F465" s="49" t="s">
        <v>868</v>
      </c>
      <c r="G465" s="56">
        <v>43082</v>
      </c>
      <c r="H465" s="56">
        <v>43084</v>
      </c>
      <c r="I465" s="40"/>
      <c r="J465" s="12"/>
      <c r="K465" s="13"/>
      <c r="L465" s="13"/>
      <c r="M465" s="6"/>
    </row>
    <row r="466" spans="1:13" ht="36.75" thickBot="1" x14ac:dyDescent="0.3">
      <c r="A466" s="32">
        <v>462</v>
      </c>
      <c r="B466" s="45" t="s">
        <v>241</v>
      </c>
      <c r="C466" s="45" t="s">
        <v>337</v>
      </c>
      <c r="D466" s="30" t="s">
        <v>61</v>
      </c>
      <c r="E466" s="74" t="s">
        <v>775</v>
      </c>
      <c r="F466" s="49" t="s">
        <v>1065</v>
      </c>
      <c r="G466" s="56"/>
      <c r="H466" s="56"/>
      <c r="I466" s="40"/>
      <c r="J466" s="1"/>
      <c r="K466" s="7" t="s">
        <v>515</v>
      </c>
      <c r="L466" s="7" t="s">
        <v>516</v>
      </c>
      <c r="M466" s="6"/>
    </row>
    <row r="467" spans="1:13" ht="36.75" thickBot="1" x14ac:dyDescent="0.3">
      <c r="A467" s="32">
        <v>463</v>
      </c>
      <c r="B467" s="45" t="s">
        <v>241</v>
      </c>
      <c r="C467" s="45" t="s">
        <v>459</v>
      </c>
      <c r="D467" s="28" t="s">
        <v>544</v>
      </c>
      <c r="E467" s="74" t="s">
        <v>1176</v>
      </c>
      <c r="F467" s="49" t="s">
        <v>1066</v>
      </c>
      <c r="G467" s="56">
        <v>44537</v>
      </c>
      <c r="H467" s="56">
        <v>44488</v>
      </c>
      <c r="I467" s="40"/>
      <c r="J467" s="1"/>
      <c r="K467" s="7"/>
      <c r="L467" s="37"/>
      <c r="M467" s="6"/>
    </row>
    <row r="468" spans="1:13" ht="36.75" thickBot="1" x14ac:dyDescent="0.3">
      <c r="A468" s="32">
        <v>464</v>
      </c>
      <c r="B468" s="45" t="s">
        <v>290</v>
      </c>
      <c r="C468" s="45" t="s">
        <v>291</v>
      </c>
      <c r="D468" s="28" t="s">
        <v>70</v>
      </c>
      <c r="E468" s="74" t="s">
        <v>893</v>
      </c>
      <c r="F468" s="49" t="s">
        <v>809</v>
      </c>
      <c r="G468" s="54">
        <v>43342</v>
      </c>
      <c r="H468" s="56">
        <v>43347</v>
      </c>
      <c r="I468" s="40"/>
      <c r="J468" s="1"/>
      <c r="K468" s="7"/>
      <c r="L468" s="37"/>
      <c r="M468" s="6"/>
    </row>
    <row r="469" spans="1:13" ht="36.75" thickBot="1" x14ac:dyDescent="0.3">
      <c r="A469" s="32">
        <v>465</v>
      </c>
      <c r="B469" s="45" t="s">
        <v>633</v>
      </c>
      <c r="C469" s="45" t="s">
        <v>159</v>
      </c>
      <c r="D469" s="28" t="s">
        <v>544</v>
      </c>
      <c r="E469" s="74" t="s">
        <v>825</v>
      </c>
      <c r="F469" s="49" t="s">
        <v>826</v>
      </c>
      <c r="G469" s="56">
        <v>44166</v>
      </c>
      <c r="H469" s="56">
        <v>44160</v>
      </c>
      <c r="I469" s="29"/>
      <c r="J469" s="1"/>
      <c r="K469" s="7"/>
      <c r="L469" s="37"/>
      <c r="M469" s="6"/>
    </row>
    <row r="470" spans="1:13" ht="36.75" thickBot="1" x14ac:dyDescent="0.3">
      <c r="A470" s="32">
        <v>466</v>
      </c>
      <c r="B470" s="45" t="s">
        <v>357</v>
      </c>
      <c r="C470" s="45" t="s">
        <v>358</v>
      </c>
      <c r="D470" s="28" t="s">
        <v>70</v>
      </c>
      <c r="E470" s="74" t="s">
        <v>874</v>
      </c>
      <c r="F470" s="49" t="s">
        <v>920</v>
      </c>
      <c r="G470" s="56">
        <v>43544</v>
      </c>
      <c r="H470" s="54">
        <v>43535</v>
      </c>
      <c r="I470" s="29"/>
      <c r="J470" s="1"/>
      <c r="K470" s="7"/>
      <c r="L470" s="37"/>
      <c r="M470" s="6"/>
    </row>
    <row r="471" spans="1:13" ht="36.75" thickBot="1" x14ac:dyDescent="0.3">
      <c r="A471" s="32">
        <v>467</v>
      </c>
      <c r="B471" s="45" t="s">
        <v>296</v>
      </c>
      <c r="C471" s="45" t="s">
        <v>297</v>
      </c>
      <c r="D471" s="30" t="s">
        <v>61</v>
      </c>
      <c r="E471" s="74" t="s">
        <v>894</v>
      </c>
      <c r="F471" s="49" t="s">
        <v>895</v>
      </c>
      <c r="G471" s="54">
        <v>43384</v>
      </c>
      <c r="H471" s="54">
        <v>43402</v>
      </c>
      <c r="I471" s="29"/>
      <c r="J471" s="1"/>
      <c r="K471" s="7"/>
      <c r="L471" s="37"/>
      <c r="M471" s="6"/>
    </row>
    <row r="472" spans="1:13" ht="36.75" thickBot="1" x14ac:dyDescent="0.3">
      <c r="A472" s="32">
        <v>468</v>
      </c>
      <c r="B472" s="45" t="s">
        <v>257</v>
      </c>
      <c r="C472" s="45" t="s">
        <v>258</v>
      </c>
      <c r="D472" s="28" t="s">
        <v>70</v>
      </c>
      <c r="E472" s="74" t="s">
        <v>764</v>
      </c>
      <c r="F472" s="49" t="s">
        <v>788</v>
      </c>
      <c r="G472" s="54">
        <v>43508</v>
      </c>
      <c r="H472" s="54">
        <v>43511</v>
      </c>
      <c r="I472" s="29"/>
      <c r="J472" s="1"/>
      <c r="K472" s="7"/>
      <c r="L472" s="37"/>
      <c r="M472" s="6"/>
    </row>
    <row r="473" spans="1:13" ht="36.75" thickBot="1" x14ac:dyDescent="0.3">
      <c r="A473" s="32">
        <v>469</v>
      </c>
      <c r="B473" s="45" t="s">
        <v>257</v>
      </c>
      <c r="C473" s="45" t="s">
        <v>474</v>
      </c>
      <c r="D473" s="28" t="s">
        <v>568</v>
      </c>
      <c r="E473" s="74" t="s">
        <v>738</v>
      </c>
      <c r="F473" s="49" t="s">
        <v>801</v>
      </c>
      <c r="G473" s="54"/>
      <c r="H473" s="54"/>
      <c r="I473" s="29"/>
      <c r="J473" s="1"/>
      <c r="K473" s="7"/>
      <c r="L473" s="37"/>
      <c r="M473" s="6"/>
    </row>
    <row r="474" spans="1:13" ht="36.75" thickBot="1" x14ac:dyDescent="0.3">
      <c r="A474" s="32">
        <v>470</v>
      </c>
      <c r="B474" s="45" t="s">
        <v>138</v>
      </c>
      <c r="C474" s="45" t="s">
        <v>32</v>
      </c>
      <c r="D474" s="28" t="s">
        <v>544</v>
      </c>
      <c r="E474" s="74" t="s">
        <v>777</v>
      </c>
      <c r="F474" s="49" t="s">
        <v>767</v>
      </c>
      <c r="G474" s="54">
        <v>44368</v>
      </c>
      <c r="H474" s="56">
        <v>44368</v>
      </c>
      <c r="I474" s="35"/>
      <c r="J474" s="1"/>
      <c r="K474" s="7"/>
      <c r="L474" s="37"/>
      <c r="M474" s="6"/>
    </row>
    <row r="475" spans="1:13" ht="18.75" thickBot="1" x14ac:dyDescent="0.3">
      <c r="A475" s="32">
        <v>471</v>
      </c>
      <c r="B475" s="45" t="s">
        <v>1206</v>
      </c>
      <c r="C475" s="45" t="s">
        <v>1207</v>
      </c>
      <c r="D475" s="30" t="s">
        <v>3</v>
      </c>
      <c r="E475" s="74" t="s">
        <v>738</v>
      </c>
      <c r="F475" s="49" t="s">
        <v>738</v>
      </c>
      <c r="G475" s="54"/>
      <c r="H475" s="54"/>
      <c r="I475" s="35"/>
      <c r="J475" s="1"/>
      <c r="K475" s="7"/>
      <c r="L475" s="37"/>
      <c r="M475" s="6"/>
    </row>
    <row r="476" spans="1:13" ht="36.75" thickBot="1" x14ac:dyDescent="0.3">
      <c r="A476" s="32">
        <v>472</v>
      </c>
      <c r="B476" s="45" t="s">
        <v>490</v>
      </c>
      <c r="C476" s="45" t="s">
        <v>211</v>
      </c>
      <c r="D476" s="28" t="s">
        <v>70</v>
      </c>
      <c r="E476" s="74" t="s">
        <v>738</v>
      </c>
      <c r="F476" s="49" t="s">
        <v>1177</v>
      </c>
      <c r="G476" s="54"/>
      <c r="H476" s="54"/>
      <c r="I476" s="35"/>
      <c r="J476" s="1"/>
      <c r="K476" s="7"/>
      <c r="L476" s="37"/>
      <c r="M476" s="6"/>
    </row>
    <row r="477" spans="1:13" ht="36" x14ac:dyDescent="0.25">
      <c r="A477" s="32">
        <v>473</v>
      </c>
      <c r="B477" s="45" t="s">
        <v>436</v>
      </c>
      <c r="C477" s="45" t="s">
        <v>437</v>
      </c>
      <c r="D477" s="17" t="s">
        <v>544</v>
      </c>
      <c r="E477" s="74" t="s">
        <v>760</v>
      </c>
      <c r="F477" s="49" t="s">
        <v>1178</v>
      </c>
      <c r="G477" s="54"/>
      <c r="H477" s="54"/>
      <c r="I477" s="35"/>
      <c r="J477" s="1"/>
      <c r="K477" s="46"/>
      <c r="L477" s="46"/>
      <c r="M477" s="6"/>
    </row>
    <row r="478" spans="1:13" ht="36" x14ac:dyDescent="0.25">
      <c r="A478" s="32">
        <v>474</v>
      </c>
      <c r="B478" s="45" t="s">
        <v>715</v>
      </c>
      <c r="C478" s="45" t="s">
        <v>129</v>
      </c>
      <c r="D478" s="28" t="s">
        <v>544</v>
      </c>
      <c r="E478" s="74" t="s">
        <v>787</v>
      </c>
      <c r="F478" s="49" t="s">
        <v>1109</v>
      </c>
      <c r="G478" s="56">
        <v>44524</v>
      </c>
      <c r="H478" s="56">
        <v>44526</v>
      </c>
      <c r="I478" s="35"/>
      <c r="J478" s="1"/>
      <c r="K478" s="46"/>
      <c r="L478" s="46"/>
      <c r="M478" s="6"/>
    </row>
    <row r="479" spans="1:13" ht="36" x14ac:dyDescent="0.25">
      <c r="A479" s="32">
        <v>475</v>
      </c>
      <c r="B479" s="45" t="s">
        <v>349</v>
      </c>
      <c r="C479" s="45" t="s">
        <v>317</v>
      </c>
      <c r="D479" s="28" t="s">
        <v>544</v>
      </c>
      <c r="E479" s="74" t="s">
        <v>748</v>
      </c>
      <c r="F479" s="49" t="s">
        <v>1179</v>
      </c>
      <c r="G479" s="54">
        <v>44529</v>
      </c>
      <c r="H479" s="54">
        <v>44529</v>
      </c>
      <c r="I479" s="35"/>
      <c r="J479" s="1"/>
      <c r="K479" s="46"/>
      <c r="L479" s="46"/>
      <c r="M479" s="6"/>
    </row>
    <row r="480" spans="1:13" ht="36" x14ac:dyDescent="0.25">
      <c r="A480" s="32">
        <v>476</v>
      </c>
      <c r="B480" s="45" t="s">
        <v>978</v>
      </c>
      <c r="C480" s="45" t="s">
        <v>99</v>
      </c>
      <c r="D480" s="28" t="s">
        <v>544</v>
      </c>
      <c r="E480" s="74" t="s">
        <v>784</v>
      </c>
      <c r="F480" s="49" t="s">
        <v>740</v>
      </c>
      <c r="G480" s="54">
        <v>44551</v>
      </c>
      <c r="H480" s="54">
        <v>44551</v>
      </c>
      <c r="I480" s="35"/>
      <c r="J480" s="1"/>
      <c r="K480" s="46"/>
      <c r="L480" s="46"/>
      <c r="M480" s="6"/>
    </row>
    <row r="481" spans="1:13" ht="36" x14ac:dyDescent="0.25">
      <c r="A481" s="32">
        <v>477</v>
      </c>
      <c r="B481" s="45" t="s">
        <v>460</v>
      </c>
      <c r="C481" s="45" t="s">
        <v>34</v>
      </c>
      <c r="D481" s="28" t="s">
        <v>548</v>
      </c>
      <c r="E481" s="74" t="s">
        <v>748</v>
      </c>
      <c r="F481" s="49" t="s">
        <v>1180</v>
      </c>
      <c r="G481" s="56">
        <v>44242</v>
      </c>
      <c r="H481" s="56"/>
      <c r="I481" s="35"/>
      <c r="J481" s="1"/>
      <c r="K481" s="46"/>
      <c r="L481" s="46"/>
      <c r="M481" s="6"/>
    </row>
    <row r="482" spans="1:13" ht="36" x14ac:dyDescent="0.25">
      <c r="A482" s="32">
        <v>478</v>
      </c>
      <c r="B482" s="45" t="s">
        <v>730</v>
      </c>
      <c r="C482" s="45" t="s">
        <v>731</v>
      </c>
      <c r="D482" s="28" t="s">
        <v>544</v>
      </c>
      <c r="E482" s="74" t="s">
        <v>787</v>
      </c>
      <c r="F482" s="49" t="s">
        <v>1135</v>
      </c>
      <c r="G482" s="56"/>
      <c r="H482" s="56"/>
      <c r="I482" s="35"/>
      <c r="J482" s="1"/>
      <c r="K482" s="46"/>
      <c r="L482" s="46"/>
      <c r="M482" s="6"/>
    </row>
    <row r="483" spans="1:13" ht="36" x14ac:dyDescent="0.25">
      <c r="A483" s="32">
        <v>479</v>
      </c>
      <c r="B483" s="18" t="s">
        <v>687</v>
      </c>
      <c r="C483" s="20" t="s">
        <v>688</v>
      </c>
      <c r="D483" s="17" t="s">
        <v>544</v>
      </c>
      <c r="E483" s="74" t="s">
        <v>794</v>
      </c>
      <c r="F483" s="49" t="s">
        <v>759</v>
      </c>
      <c r="G483" s="71"/>
      <c r="H483" s="71"/>
      <c r="I483" s="35"/>
      <c r="J483" s="1"/>
      <c r="K483" s="46"/>
      <c r="L483" s="46"/>
      <c r="M483" s="6"/>
    </row>
    <row r="484" spans="1:13" ht="18" x14ac:dyDescent="0.25">
      <c r="A484" s="32">
        <v>480</v>
      </c>
      <c r="B484" s="49" t="s">
        <v>1261</v>
      </c>
      <c r="C484" s="49" t="s">
        <v>79</v>
      </c>
      <c r="D484" s="49" t="s">
        <v>514</v>
      </c>
      <c r="E484" s="75"/>
      <c r="F484" s="29"/>
      <c r="G484" s="61"/>
      <c r="H484" s="61"/>
      <c r="I484" s="35"/>
      <c r="J484" s="1"/>
      <c r="K484" s="46"/>
      <c r="L484" s="46"/>
      <c r="M484" s="6"/>
    </row>
    <row r="485" spans="1:13" ht="36" customHeight="1" x14ac:dyDescent="0.25">
      <c r="A485" s="32">
        <v>481</v>
      </c>
      <c r="B485" s="49" t="s">
        <v>1282</v>
      </c>
      <c r="C485" s="49" t="s">
        <v>129</v>
      </c>
      <c r="D485" s="83" t="s">
        <v>519</v>
      </c>
      <c r="E485" s="29"/>
      <c r="F485" s="29"/>
      <c r="G485" s="35"/>
      <c r="H485" s="35"/>
      <c r="I485" s="35"/>
      <c r="J485" s="1"/>
      <c r="K485" s="46"/>
      <c r="L485" s="46"/>
      <c r="M485" s="6"/>
    </row>
    <row r="486" spans="1:13" ht="36" customHeight="1" x14ac:dyDescent="0.25">
      <c r="A486" s="32">
        <v>482</v>
      </c>
      <c r="B486" s="49" t="s">
        <v>1284</v>
      </c>
      <c r="C486" s="49" t="s">
        <v>1285</v>
      </c>
      <c r="D486" s="83" t="s">
        <v>524</v>
      </c>
      <c r="E486" s="29"/>
      <c r="F486" s="29"/>
      <c r="G486" s="35"/>
      <c r="H486" s="35"/>
      <c r="I486" s="35"/>
      <c r="J486" s="1"/>
      <c r="K486" s="46"/>
      <c r="L486" s="46"/>
      <c r="M486" s="6"/>
    </row>
    <row r="487" spans="1:13" ht="18" x14ac:dyDescent="0.25">
      <c r="A487" s="32">
        <v>483</v>
      </c>
      <c r="B487" s="85" t="s">
        <v>1291</v>
      </c>
      <c r="C487" s="85" t="s">
        <v>240</v>
      </c>
      <c r="D487" s="86" t="s">
        <v>519</v>
      </c>
      <c r="E487" s="29"/>
      <c r="F487" s="29"/>
      <c r="G487" s="35"/>
      <c r="H487" s="35"/>
      <c r="I487" s="35"/>
      <c r="J487" s="1"/>
      <c r="K487" s="46"/>
      <c r="L487" s="46"/>
      <c r="M487" s="6"/>
    </row>
    <row r="488" spans="1:13" ht="18" x14ac:dyDescent="0.25">
      <c r="A488" s="32">
        <v>484</v>
      </c>
      <c r="B488" s="15" t="s">
        <v>1292</v>
      </c>
      <c r="C488" s="15" t="s">
        <v>46</v>
      </c>
      <c r="D488" s="86" t="s">
        <v>519</v>
      </c>
      <c r="E488" s="75"/>
      <c r="F488" s="29"/>
      <c r="G488" s="35"/>
      <c r="H488" s="35"/>
      <c r="I488" s="35"/>
      <c r="J488" s="1"/>
      <c r="K488" s="46"/>
      <c r="L488" s="46"/>
      <c r="M488" s="6"/>
    </row>
    <row r="489" spans="1:13" ht="18" x14ac:dyDescent="0.25">
      <c r="A489" s="87">
        <v>485</v>
      </c>
      <c r="B489" s="18" t="s">
        <v>1301</v>
      </c>
      <c r="C489" s="44" t="s">
        <v>98</v>
      </c>
      <c r="D489" s="17" t="s">
        <v>1302</v>
      </c>
      <c r="E489" s="75"/>
      <c r="F489" s="29"/>
      <c r="G489" s="35"/>
      <c r="H489" s="35"/>
      <c r="I489" s="35"/>
      <c r="J489" s="1"/>
      <c r="K489" s="46"/>
      <c r="L489" s="46"/>
      <c r="M489" s="6"/>
    </row>
    <row r="490" spans="1:13" ht="18" x14ac:dyDescent="0.25">
      <c r="A490" s="29"/>
      <c r="B490" s="25"/>
      <c r="C490" s="38"/>
      <c r="D490" s="47"/>
      <c r="E490" s="29"/>
      <c r="F490" s="29"/>
      <c r="G490" s="29"/>
      <c r="H490" s="29"/>
      <c r="I490" s="29"/>
    </row>
    <row r="491" spans="1:13" ht="18" x14ac:dyDescent="0.25">
      <c r="A491" s="29"/>
      <c r="B491" s="36"/>
      <c r="C491" s="36"/>
      <c r="D491" s="47"/>
      <c r="E491" s="29"/>
      <c r="F491" s="29"/>
      <c r="G491" s="29"/>
      <c r="H491" s="29"/>
      <c r="I491" s="29"/>
    </row>
    <row r="492" spans="1:13" ht="48" thickBot="1" x14ac:dyDescent="0.3">
      <c r="B492" s="8" t="s">
        <v>519</v>
      </c>
      <c r="C492" s="8" t="s">
        <v>520</v>
      </c>
    </row>
    <row r="493" spans="1:13" ht="48" thickBot="1" x14ac:dyDescent="0.3">
      <c r="B493" s="8" t="s">
        <v>521</v>
      </c>
      <c r="C493" s="9" t="s">
        <v>522</v>
      </c>
    </row>
    <row r="494" spans="1:13" ht="32.25" thickBot="1" x14ac:dyDescent="0.3">
      <c r="B494" s="8" t="s">
        <v>514</v>
      </c>
      <c r="C494" s="9" t="s">
        <v>523</v>
      </c>
    </row>
    <row r="495" spans="1:13" ht="32.25" thickBot="1" x14ac:dyDescent="0.3">
      <c r="B495" s="8" t="s">
        <v>524</v>
      </c>
      <c r="C495" s="9" t="s">
        <v>525</v>
      </c>
    </row>
    <row r="496" spans="1:13" ht="32.25" thickBot="1" x14ac:dyDescent="0.3">
      <c r="B496" s="8" t="s">
        <v>526</v>
      </c>
      <c r="C496" s="9" t="s">
        <v>527</v>
      </c>
    </row>
    <row r="497" spans="2:3" ht="32.25" thickBot="1" x14ac:dyDescent="0.3">
      <c r="B497" s="8" t="s">
        <v>528</v>
      </c>
      <c r="C497" s="9" t="s">
        <v>529</v>
      </c>
    </row>
    <row r="498" spans="2:3" ht="63.75" thickBot="1" x14ac:dyDescent="0.3">
      <c r="B498" s="8" t="s">
        <v>530</v>
      </c>
      <c r="C498" s="9" t="s">
        <v>531</v>
      </c>
    </row>
    <row r="499" spans="2:3" ht="32.25" thickBot="1" x14ac:dyDescent="0.3">
      <c r="B499" s="8" t="s">
        <v>532</v>
      </c>
      <c r="C499" s="9" t="s">
        <v>533</v>
      </c>
    </row>
    <row r="500" spans="2:3" ht="32.25" thickBot="1" x14ac:dyDescent="0.3">
      <c r="B500" s="8" t="s">
        <v>534</v>
      </c>
      <c r="C500" s="9" t="s">
        <v>535</v>
      </c>
    </row>
    <row r="501" spans="2:3" ht="32.25" thickBot="1" x14ac:dyDescent="0.3">
      <c r="B501" s="8" t="s">
        <v>536</v>
      </c>
      <c r="C501" s="9" t="s">
        <v>537</v>
      </c>
    </row>
    <row r="502" spans="2:3" ht="48" thickBot="1" x14ac:dyDescent="0.3">
      <c r="B502" s="8" t="s">
        <v>538</v>
      </c>
      <c r="C502" s="9" t="s">
        <v>539</v>
      </c>
    </row>
    <row r="503" spans="2:3" ht="32.25" thickBot="1" x14ac:dyDescent="0.3">
      <c r="B503" s="8" t="s">
        <v>540</v>
      </c>
      <c r="C503" s="9" t="s">
        <v>541</v>
      </c>
    </row>
    <row r="504" spans="2:3" ht="48" thickBot="1" x14ac:dyDescent="0.3">
      <c r="B504" s="8" t="s">
        <v>542</v>
      </c>
      <c r="C504" s="9" t="s">
        <v>543</v>
      </c>
    </row>
    <row r="505" spans="2:3" ht="32.25" thickBot="1" x14ac:dyDescent="0.3">
      <c r="B505" s="8" t="s">
        <v>544</v>
      </c>
      <c r="C505" s="9" t="s">
        <v>545</v>
      </c>
    </row>
    <row r="506" spans="2:3" ht="32.25" thickBot="1" x14ac:dyDescent="0.3">
      <c r="B506" s="8" t="s">
        <v>546</v>
      </c>
      <c r="C506" s="9" t="s">
        <v>547</v>
      </c>
    </row>
    <row r="507" spans="2:3" ht="79.5" thickBot="1" x14ac:dyDescent="0.3">
      <c r="B507" s="8" t="s">
        <v>548</v>
      </c>
      <c r="C507" s="9" t="s">
        <v>549</v>
      </c>
    </row>
    <row r="508" spans="2:3" ht="79.5" thickBot="1" x14ac:dyDescent="0.3">
      <c r="B508" s="8" t="s">
        <v>550</v>
      </c>
      <c r="C508" s="9" t="s">
        <v>551</v>
      </c>
    </row>
    <row r="509" spans="2:3" ht="79.5" thickBot="1" x14ac:dyDescent="0.3">
      <c r="B509" s="8" t="s">
        <v>552</v>
      </c>
      <c r="C509" s="9" t="s">
        <v>553</v>
      </c>
    </row>
    <row r="510" spans="2:3" ht="79.5" thickBot="1" x14ac:dyDescent="0.3">
      <c r="B510" s="8" t="s">
        <v>554</v>
      </c>
      <c r="C510" s="9" t="s">
        <v>555</v>
      </c>
    </row>
    <row r="511" spans="2:3" ht="79.5" thickBot="1" x14ac:dyDescent="0.3">
      <c r="B511" s="8" t="s">
        <v>556</v>
      </c>
      <c r="C511" s="9" t="s">
        <v>557</v>
      </c>
    </row>
    <row r="512" spans="2:3" ht="95.25" thickBot="1" x14ac:dyDescent="0.3">
      <c r="B512" s="8" t="s">
        <v>558</v>
      </c>
      <c r="C512" s="9" t="s">
        <v>559</v>
      </c>
    </row>
    <row r="513" spans="2:3" ht="95.25" thickBot="1" x14ac:dyDescent="0.3">
      <c r="B513" s="8" t="s">
        <v>560</v>
      </c>
      <c r="C513" s="9" t="s">
        <v>561</v>
      </c>
    </row>
    <row r="514" spans="2:3" ht="79.5" thickBot="1" x14ac:dyDescent="0.3">
      <c r="B514" s="8" t="s">
        <v>562</v>
      </c>
      <c r="C514" s="9" t="s">
        <v>563</v>
      </c>
    </row>
    <row r="515" spans="2:3" ht="95.25" thickBot="1" x14ac:dyDescent="0.3">
      <c r="B515" s="8" t="s">
        <v>564</v>
      </c>
      <c r="C515" s="9" t="s">
        <v>565</v>
      </c>
    </row>
    <row r="516" spans="2:3" ht="16.5" thickBot="1" x14ac:dyDescent="0.3">
      <c r="B516" s="8" t="s">
        <v>186</v>
      </c>
      <c r="C516" s="9" t="s">
        <v>566</v>
      </c>
    </row>
    <row r="517" spans="2:3" ht="16.5" thickBot="1" x14ac:dyDescent="0.3">
      <c r="B517" s="8" t="s">
        <v>567</v>
      </c>
      <c r="C517" s="9" t="s">
        <v>609</v>
      </c>
    </row>
    <row r="518" spans="2:3" ht="32.25" thickBot="1" x14ac:dyDescent="0.3">
      <c r="B518" s="8" t="s">
        <v>568</v>
      </c>
      <c r="C518" s="8" t="s">
        <v>569</v>
      </c>
    </row>
    <row r="519" spans="2:3" ht="32.25" thickBot="1" x14ac:dyDescent="0.3">
      <c r="B519" s="8" t="s">
        <v>570</v>
      </c>
      <c r="C519" s="8" t="s">
        <v>571</v>
      </c>
    </row>
    <row r="520" spans="2:3" ht="48" thickBot="1" x14ac:dyDescent="0.3">
      <c r="B520" s="8" t="s">
        <v>572</v>
      </c>
      <c r="C520" s="8" t="s">
        <v>573</v>
      </c>
    </row>
    <row r="521" spans="2:3" ht="32.25" thickBot="1" x14ac:dyDescent="0.3">
      <c r="B521" s="8" t="s">
        <v>574</v>
      </c>
      <c r="C521" s="8" t="s">
        <v>575</v>
      </c>
    </row>
    <row r="522" spans="2:3" ht="48" thickBot="1" x14ac:dyDescent="0.3">
      <c r="B522" s="8" t="s">
        <v>576</v>
      </c>
      <c r="C522" s="8" t="s">
        <v>577</v>
      </c>
    </row>
    <row r="523" spans="2:3" ht="48" thickBot="1" x14ac:dyDescent="0.3">
      <c r="B523" s="8" t="s">
        <v>578</v>
      </c>
      <c r="C523" s="8" t="s">
        <v>579</v>
      </c>
    </row>
    <row r="524" spans="2:3" ht="32.25" thickBot="1" x14ac:dyDescent="0.3">
      <c r="B524" s="8" t="s">
        <v>580</v>
      </c>
      <c r="C524" s="8" t="s">
        <v>581</v>
      </c>
    </row>
    <row r="525" spans="2:3" ht="16.5" thickBot="1" x14ac:dyDescent="0.3">
      <c r="B525" s="8" t="s">
        <v>582</v>
      </c>
      <c r="C525" s="8" t="s">
        <v>582</v>
      </c>
    </row>
    <row r="526" spans="2:3" ht="48" thickBot="1" x14ac:dyDescent="0.3">
      <c r="B526" s="8" t="s">
        <v>583</v>
      </c>
      <c r="C526" s="8" t="s">
        <v>584</v>
      </c>
    </row>
    <row r="527" spans="2:3" ht="48" thickBot="1" x14ac:dyDescent="0.3">
      <c r="B527" s="8" t="s">
        <v>585</v>
      </c>
      <c r="C527" s="8" t="s">
        <v>586</v>
      </c>
    </row>
    <row r="528" spans="2:3" ht="48" thickBot="1" x14ac:dyDescent="0.3">
      <c r="B528" s="8" t="s">
        <v>587</v>
      </c>
      <c r="C528" s="9" t="s">
        <v>543</v>
      </c>
    </row>
    <row r="529" spans="2:3" ht="63.75" thickBot="1" x14ac:dyDescent="0.3">
      <c r="B529" s="8" t="s">
        <v>588</v>
      </c>
      <c r="C529" s="9" t="s">
        <v>589</v>
      </c>
    </row>
    <row r="530" spans="2:3" ht="32.25" thickBot="1" x14ac:dyDescent="0.3">
      <c r="B530" s="8" t="s">
        <v>590</v>
      </c>
      <c r="C530" s="9" t="s">
        <v>610</v>
      </c>
    </row>
    <row r="531" spans="2:3" ht="32.25" thickBot="1" x14ac:dyDescent="0.3">
      <c r="B531" s="8" t="s">
        <v>591</v>
      </c>
      <c r="C531" s="9" t="s">
        <v>611</v>
      </c>
    </row>
    <row r="532" spans="2:3" ht="63.75" thickBot="1" x14ac:dyDescent="0.3">
      <c r="B532" s="8" t="s">
        <v>592</v>
      </c>
      <c r="C532" s="9" t="s">
        <v>593</v>
      </c>
    </row>
    <row r="533" spans="2:3" ht="32.25" thickBot="1" x14ac:dyDescent="0.3">
      <c r="B533" s="8" t="s">
        <v>594</v>
      </c>
      <c r="C533" s="9" t="s">
        <v>610</v>
      </c>
    </row>
    <row r="534" spans="2:3" ht="32.25" thickBot="1" x14ac:dyDescent="0.3">
      <c r="B534" s="8" t="s">
        <v>595</v>
      </c>
      <c r="C534" s="9" t="s">
        <v>611</v>
      </c>
    </row>
    <row r="535" spans="2:3" ht="32.25" thickBot="1" x14ac:dyDescent="0.3">
      <c r="B535" s="8" t="s">
        <v>596</v>
      </c>
      <c r="C535" s="9" t="s">
        <v>612</v>
      </c>
    </row>
    <row r="536" spans="2:3" ht="32.25" thickBot="1" x14ac:dyDescent="0.3">
      <c r="B536" s="8" t="s">
        <v>597</v>
      </c>
      <c r="C536" s="9" t="s">
        <v>610</v>
      </c>
    </row>
    <row r="537" spans="2:3" ht="32.25" thickBot="1" x14ac:dyDescent="0.3">
      <c r="B537" s="8" t="s">
        <v>598</v>
      </c>
      <c r="C537" s="9" t="s">
        <v>611</v>
      </c>
    </row>
    <row r="538" spans="2:3" ht="32.25" thickBot="1" x14ac:dyDescent="0.3">
      <c r="B538" s="8" t="s">
        <v>599</v>
      </c>
      <c r="C538" s="9" t="s">
        <v>612</v>
      </c>
    </row>
    <row r="539" spans="2:3" ht="32.25" thickBot="1" x14ac:dyDescent="0.3">
      <c r="B539" s="8" t="s">
        <v>600</v>
      </c>
      <c r="C539" s="9" t="s">
        <v>610</v>
      </c>
    </row>
    <row r="540" spans="2:3" ht="32.25" thickBot="1" x14ac:dyDescent="0.3">
      <c r="B540" s="8" t="s">
        <v>601</v>
      </c>
      <c r="C540" s="9" t="s">
        <v>611</v>
      </c>
    </row>
  </sheetData>
  <sortState xmlns:xlrd2="http://schemas.microsoft.com/office/spreadsheetml/2017/richdata2" ref="A1:H489">
    <sortCondition ref="B484"/>
  </sortState>
  <mergeCells count="3">
    <mergeCell ref="A1:H1"/>
    <mergeCell ref="A2:H2"/>
    <mergeCell ref="A3:H3"/>
  </mergeCells>
  <dataValidations count="8">
    <dataValidation type="list" allowBlank="1" showInputMessage="1" showErrorMessage="1" sqref="D266 D118 D8:D9 D147 D343 D164 D382 D185" xr:uid="{00000000-0002-0000-0000-000000000000}">
      <formula1>$W$16:$W$64</formula1>
    </dataValidation>
    <dataValidation type="list" allowBlank="1" showInputMessage="1" showErrorMessage="1" sqref="D421 D290 D98 D152" xr:uid="{00000000-0002-0000-0000-000001000000}">
      <formula1>$W$18:$W$66</formula1>
    </dataValidation>
    <dataValidation type="list" allowBlank="1" showInputMessage="1" showErrorMessage="1" sqref="D283" xr:uid="{00000000-0002-0000-0000-000002000000}">
      <formula1>$X$13:$X$61</formula1>
    </dataValidation>
    <dataValidation type="list" allowBlank="1" showInputMessage="1" showErrorMessage="1" sqref="D296" xr:uid="{00000000-0002-0000-0000-000003000000}">
      <formula1>$X$14:$X$62</formula1>
    </dataValidation>
    <dataValidation type="list" allowBlank="1" showInputMessage="1" showErrorMessage="1" sqref="D278 D303 D433 D227 D308" xr:uid="{00000000-0002-0000-0000-000004000000}">
      <formula1>$X$12:$X$60</formula1>
    </dataValidation>
    <dataValidation type="list" allowBlank="1" showInputMessage="1" showErrorMessage="1" sqref="D145 D233 D286 D316 D311 D89 D442" xr:uid="{E3B5911C-D6B6-48AE-AEA6-523A43F8F5EB}">
      <formula1>$T$10:$T$55</formula1>
    </dataValidation>
    <dataValidation type="list" allowBlank="1" showInputMessage="1" showErrorMessage="1" sqref="D291" xr:uid="{A1B9C8E8-C9CE-4CF4-B658-E03A8756D0E2}">
      <formula1>$T$11:$T$56</formula1>
    </dataValidation>
    <dataValidation type="list" allowBlank="1" showInputMessage="1" showErrorMessage="1" sqref="D100 D202 D197 D406 D112 D114 D39" xr:uid="{B80BC3AF-7824-484A-B3CB-1C5A781456B4}">
      <formula1>$X$12:$X$62</formula1>
    </dataValidation>
  </dataValidation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B1E22-1CB3-4065-9D91-C1F461302EB4}">
  <sheetPr>
    <tabColor rgb="FF00B050"/>
  </sheetPr>
  <dimension ref="A3:G70"/>
  <sheetViews>
    <sheetView workbookViewId="0">
      <selection activeCell="F27" sqref="F27"/>
    </sheetView>
  </sheetViews>
  <sheetFormatPr baseColWidth="10" defaultRowHeight="15" x14ac:dyDescent="0.25"/>
  <cols>
    <col min="1" max="1" width="34.7109375" customWidth="1"/>
    <col min="2" max="2" width="8.7109375" bestFit="1" customWidth="1"/>
    <col min="3" max="3" width="18.85546875" bestFit="1" customWidth="1"/>
    <col min="4" max="4" width="4.28515625" customWidth="1"/>
    <col min="6" max="6" width="8.5703125" bestFit="1" customWidth="1"/>
    <col min="7" max="7" width="10.5703125" bestFit="1" customWidth="1"/>
    <col min="8" max="8" width="5.85546875" customWidth="1"/>
  </cols>
  <sheetData>
    <row r="3" spans="1:7" x14ac:dyDescent="0.25">
      <c r="A3" s="88" t="s">
        <v>651</v>
      </c>
      <c r="B3" s="89" t="s">
        <v>1280</v>
      </c>
      <c r="C3" s="89" t="s">
        <v>653</v>
      </c>
      <c r="E3" s="84" t="s">
        <v>515</v>
      </c>
      <c r="F3" s="84" t="s">
        <v>654</v>
      </c>
      <c r="G3" s="84" t="s">
        <v>655</v>
      </c>
    </row>
    <row r="4" spans="1:7" x14ac:dyDescent="0.25">
      <c r="A4" s="90" t="s">
        <v>544</v>
      </c>
      <c r="B4" s="91">
        <v>31254</v>
      </c>
      <c r="C4" s="92">
        <v>0.28659793814432988</v>
      </c>
      <c r="E4" s="43" t="s">
        <v>544</v>
      </c>
      <c r="F4" s="81">
        <v>31254</v>
      </c>
      <c r="G4" s="82">
        <v>0.28659793814432988</v>
      </c>
    </row>
    <row r="5" spans="1:7" x14ac:dyDescent="0.25">
      <c r="A5" s="90" t="s">
        <v>70</v>
      </c>
      <c r="B5" s="91">
        <v>17525</v>
      </c>
      <c r="C5" s="92">
        <v>0.14639175257731959</v>
      </c>
      <c r="E5" s="43" t="s">
        <v>70</v>
      </c>
      <c r="F5" s="81">
        <v>17525</v>
      </c>
      <c r="G5" s="82">
        <v>0.14639175257731959</v>
      </c>
    </row>
    <row r="6" spans="1:7" x14ac:dyDescent="0.25">
      <c r="A6" s="90" t="s">
        <v>3</v>
      </c>
      <c r="B6" s="91">
        <v>12379</v>
      </c>
      <c r="C6" s="92">
        <v>0.10103092783505155</v>
      </c>
      <c r="E6" s="43" t="s">
        <v>3</v>
      </c>
      <c r="F6" s="81">
        <v>12379</v>
      </c>
      <c r="G6" s="82">
        <v>0.10103092783505155</v>
      </c>
    </row>
    <row r="7" spans="1:7" x14ac:dyDescent="0.25">
      <c r="A7" s="90" t="s">
        <v>61</v>
      </c>
      <c r="B7" s="91">
        <v>10448</v>
      </c>
      <c r="C7" s="92">
        <v>7.628865979381444E-2</v>
      </c>
      <c r="E7" s="43" t="s">
        <v>61</v>
      </c>
      <c r="F7" s="81">
        <v>10448</v>
      </c>
      <c r="G7" s="82">
        <v>7.628865979381444E-2</v>
      </c>
    </row>
    <row r="8" spans="1:7" x14ac:dyDescent="0.25">
      <c r="A8" s="90" t="s">
        <v>568</v>
      </c>
      <c r="B8" s="91">
        <v>6178</v>
      </c>
      <c r="C8" s="92">
        <v>4.9484536082474224E-2</v>
      </c>
      <c r="E8" s="43" t="s">
        <v>568</v>
      </c>
      <c r="F8" s="81">
        <v>6178</v>
      </c>
      <c r="G8" s="82">
        <v>4.9484536082474224E-2</v>
      </c>
    </row>
    <row r="9" spans="1:7" x14ac:dyDescent="0.25">
      <c r="A9" s="90" t="s">
        <v>514</v>
      </c>
      <c r="B9" s="91">
        <v>3254</v>
      </c>
      <c r="C9" s="92">
        <v>2.6804123711340205E-2</v>
      </c>
      <c r="E9" s="43" t="s">
        <v>514</v>
      </c>
      <c r="F9" s="81">
        <v>3254</v>
      </c>
      <c r="G9" s="82">
        <v>2.6804123711340205E-2</v>
      </c>
    </row>
    <row r="10" spans="1:7" x14ac:dyDescent="0.25">
      <c r="A10" s="90" t="s">
        <v>521</v>
      </c>
      <c r="B10" s="91">
        <v>3020</v>
      </c>
      <c r="C10" s="92">
        <v>2.4742268041237112E-2</v>
      </c>
      <c r="E10" s="43" t="s">
        <v>521</v>
      </c>
      <c r="F10" s="81">
        <v>3020</v>
      </c>
      <c r="G10" s="82">
        <v>2.4742268041237112E-2</v>
      </c>
    </row>
    <row r="11" spans="1:7" x14ac:dyDescent="0.25">
      <c r="A11" s="90" t="s">
        <v>661</v>
      </c>
      <c r="B11" s="91">
        <v>1998</v>
      </c>
      <c r="C11" s="92">
        <v>2.268041237113402E-2</v>
      </c>
      <c r="E11" s="43" t="s">
        <v>661</v>
      </c>
      <c r="F11" s="81">
        <v>1998</v>
      </c>
      <c r="G11" s="82">
        <v>2.268041237113402E-2</v>
      </c>
    </row>
    <row r="12" spans="1:7" x14ac:dyDescent="0.25">
      <c r="A12" s="90" t="s">
        <v>144</v>
      </c>
      <c r="B12" s="91">
        <v>1903</v>
      </c>
      <c r="C12" s="92">
        <v>1.8556701030927835E-2</v>
      </c>
      <c r="E12" s="43" t="s">
        <v>144</v>
      </c>
      <c r="F12" s="81">
        <v>1903</v>
      </c>
      <c r="G12" s="82">
        <v>1.8556701030927835E-2</v>
      </c>
    </row>
    <row r="13" spans="1:7" x14ac:dyDescent="0.25">
      <c r="A13" s="90" t="s">
        <v>186</v>
      </c>
      <c r="B13" s="91">
        <v>2215</v>
      </c>
      <c r="C13" s="92">
        <v>1.6494845360824743E-2</v>
      </c>
      <c r="E13" s="43" t="s">
        <v>186</v>
      </c>
      <c r="F13" s="81">
        <v>2215</v>
      </c>
      <c r="G13" s="82">
        <v>1.6494845360824743E-2</v>
      </c>
    </row>
    <row r="14" spans="1:7" x14ac:dyDescent="0.25">
      <c r="A14" s="90" t="s">
        <v>572</v>
      </c>
      <c r="B14" s="91">
        <v>2746</v>
      </c>
      <c r="C14" s="92">
        <v>1.6494845360824743E-2</v>
      </c>
      <c r="E14" s="43" t="s">
        <v>572</v>
      </c>
      <c r="F14" s="81">
        <v>2746</v>
      </c>
      <c r="G14" s="82">
        <v>1.6494845360824743E-2</v>
      </c>
    </row>
    <row r="15" spans="1:7" x14ac:dyDescent="0.25">
      <c r="A15" s="90" t="s">
        <v>524</v>
      </c>
      <c r="B15" s="91">
        <v>1859</v>
      </c>
      <c r="C15" s="92">
        <v>1.6494845360824743E-2</v>
      </c>
      <c r="E15" s="43" t="s">
        <v>524</v>
      </c>
      <c r="F15" s="81">
        <v>1859</v>
      </c>
      <c r="G15" s="82">
        <v>1.6494845360824743E-2</v>
      </c>
    </row>
    <row r="16" spans="1:7" x14ac:dyDescent="0.25">
      <c r="A16" s="90" t="s">
        <v>536</v>
      </c>
      <c r="B16" s="91">
        <v>1561</v>
      </c>
      <c r="C16" s="92">
        <v>1.443298969072165E-2</v>
      </c>
      <c r="E16" s="43" t="s">
        <v>536</v>
      </c>
      <c r="F16" s="81">
        <v>1561</v>
      </c>
      <c r="G16" s="82">
        <v>1.443298969072165E-2</v>
      </c>
    </row>
    <row r="17" spans="1:7" x14ac:dyDescent="0.25">
      <c r="A17" s="90" t="s">
        <v>534</v>
      </c>
      <c r="B17" s="91">
        <v>1239</v>
      </c>
      <c r="C17" s="92">
        <v>1.2371134020618556E-2</v>
      </c>
      <c r="E17" s="43" t="s">
        <v>534</v>
      </c>
      <c r="F17" s="81">
        <v>1239</v>
      </c>
      <c r="G17" s="82">
        <v>1.2371134020618556E-2</v>
      </c>
    </row>
    <row r="18" spans="1:7" x14ac:dyDescent="0.25">
      <c r="A18" s="90" t="s">
        <v>570</v>
      </c>
      <c r="B18" s="91">
        <v>1608</v>
      </c>
      <c r="C18" s="92">
        <v>1.0309278350515464E-2</v>
      </c>
      <c r="E18" s="43" t="s">
        <v>570</v>
      </c>
      <c r="F18" s="81">
        <v>1608</v>
      </c>
      <c r="G18" s="82">
        <v>1.0309278350515464E-2</v>
      </c>
    </row>
    <row r="19" spans="1:7" x14ac:dyDescent="0.25">
      <c r="A19" s="90" t="s">
        <v>519</v>
      </c>
      <c r="B19" s="91">
        <v>1787</v>
      </c>
      <c r="C19" s="92">
        <v>1.0309278350515464E-2</v>
      </c>
      <c r="E19" s="43" t="s">
        <v>519</v>
      </c>
      <c r="F19" s="81">
        <v>1787</v>
      </c>
      <c r="G19" s="82">
        <v>1.0309278350515464E-2</v>
      </c>
    </row>
    <row r="20" spans="1:7" x14ac:dyDescent="0.25">
      <c r="A20" s="90" t="s">
        <v>532</v>
      </c>
      <c r="B20" s="91">
        <v>345</v>
      </c>
      <c r="C20" s="92">
        <v>6.1855670103092781E-3</v>
      </c>
      <c r="E20" s="43" t="s">
        <v>532</v>
      </c>
      <c r="F20" s="81">
        <v>345</v>
      </c>
      <c r="G20" s="82">
        <v>6.1855670103092781E-3</v>
      </c>
    </row>
    <row r="21" spans="1:7" x14ac:dyDescent="0.25">
      <c r="A21" s="90" t="s">
        <v>1296</v>
      </c>
      <c r="B21" s="91">
        <v>684</v>
      </c>
      <c r="C21" s="92">
        <v>6.1855670103092781E-3</v>
      </c>
      <c r="E21" s="43" t="s">
        <v>1296</v>
      </c>
      <c r="F21" s="81">
        <v>684</v>
      </c>
      <c r="G21" s="82">
        <v>6.1855670103092781E-3</v>
      </c>
    </row>
    <row r="22" spans="1:7" x14ac:dyDescent="0.25">
      <c r="A22" s="90" t="s">
        <v>1303</v>
      </c>
      <c r="B22" s="91">
        <v>761</v>
      </c>
      <c r="C22" s="92">
        <v>6.1855670103092781E-3</v>
      </c>
      <c r="E22" s="43" t="s">
        <v>1303</v>
      </c>
      <c r="F22" s="81">
        <v>761</v>
      </c>
      <c r="G22" s="82">
        <v>6.1855670103092781E-3</v>
      </c>
    </row>
    <row r="23" spans="1:7" x14ac:dyDescent="0.25">
      <c r="A23" s="90" t="s">
        <v>20</v>
      </c>
      <c r="B23" s="91">
        <v>104</v>
      </c>
      <c r="C23" s="92">
        <v>6.1855670103092781E-3</v>
      </c>
    </row>
    <row r="24" spans="1:7" x14ac:dyDescent="0.25">
      <c r="A24" s="90" t="s">
        <v>528</v>
      </c>
      <c r="B24" s="91">
        <v>857</v>
      </c>
      <c r="C24" s="92">
        <v>6.1855670103092781E-3</v>
      </c>
    </row>
    <row r="25" spans="1:7" x14ac:dyDescent="0.25">
      <c r="A25" s="90" t="s">
        <v>585</v>
      </c>
      <c r="B25" s="91">
        <v>733</v>
      </c>
      <c r="C25" s="92">
        <v>6.1855670103092781E-3</v>
      </c>
    </row>
    <row r="26" spans="1:7" x14ac:dyDescent="0.25">
      <c r="A26" s="90" t="s">
        <v>1286</v>
      </c>
      <c r="B26" s="91">
        <v>468</v>
      </c>
      <c r="C26" s="92">
        <v>4.1237113402061857E-3</v>
      </c>
    </row>
    <row r="27" spans="1:7" x14ac:dyDescent="0.25">
      <c r="A27" s="90" t="s">
        <v>1288</v>
      </c>
      <c r="B27" s="91">
        <v>440</v>
      </c>
      <c r="C27" s="92">
        <v>4.1237113402061857E-3</v>
      </c>
    </row>
    <row r="28" spans="1:7" x14ac:dyDescent="0.25">
      <c r="A28" s="90" t="s">
        <v>578</v>
      </c>
      <c r="B28" s="91">
        <v>779</v>
      </c>
      <c r="C28" s="92">
        <v>4.1237113402061857E-3</v>
      </c>
    </row>
    <row r="29" spans="1:7" x14ac:dyDescent="0.25">
      <c r="A29" s="90" t="s">
        <v>100</v>
      </c>
      <c r="B29" s="91">
        <v>537</v>
      </c>
      <c r="C29" s="92">
        <v>4.1237113402061857E-3</v>
      </c>
    </row>
    <row r="30" spans="1:7" x14ac:dyDescent="0.25">
      <c r="A30" s="90" t="s">
        <v>526</v>
      </c>
      <c r="B30" s="91">
        <v>180</v>
      </c>
      <c r="C30" s="92">
        <v>4.1237113402061857E-3</v>
      </c>
    </row>
    <row r="31" spans="1:7" x14ac:dyDescent="0.25">
      <c r="A31" s="90" t="s">
        <v>1279</v>
      </c>
      <c r="B31" s="91">
        <v>159</v>
      </c>
      <c r="C31" s="92">
        <v>4.1237113402061857E-3</v>
      </c>
    </row>
    <row r="32" spans="1:7" x14ac:dyDescent="0.25">
      <c r="A32" s="90" t="s">
        <v>587</v>
      </c>
      <c r="B32" s="91">
        <v>747</v>
      </c>
      <c r="C32" s="92">
        <v>4.1237113402061857E-3</v>
      </c>
    </row>
    <row r="33" spans="1:3" x14ac:dyDescent="0.25">
      <c r="A33" s="90" t="s">
        <v>1255</v>
      </c>
      <c r="B33" s="91">
        <v>428</v>
      </c>
      <c r="C33" s="92">
        <v>4.1237113402061857E-3</v>
      </c>
    </row>
    <row r="34" spans="1:3" x14ac:dyDescent="0.25">
      <c r="A34" s="90" t="s">
        <v>583</v>
      </c>
      <c r="B34" s="91">
        <v>535</v>
      </c>
      <c r="C34" s="92">
        <v>4.1237113402061857E-3</v>
      </c>
    </row>
    <row r="35" spans="1:3" x14ac:dyDescent="0.25">
      <c r="A35" s="90" t="s">
        <v>1281</v>
      </c>
      <c r="B35" s="91">
        <v>112</v>
      </c>
      <c r="C35" s="92">
        <v>4.1237113402061857E-3</v>
      </c>
    </row>
    <row r="36" spans="1:3" x14ac:dyDescent="0.25">
      <c r="A36" s="90" t="s">
        <v>548</v>
      </c>
      <c r="B36" s="91">
        <v>720</v>
      </c>
      <c r="C36" s="92">
        <v>4.1237113402061857E-3</v>
      </c>
    </row>
    <row r="37" spans="1:3" x14ac:dyDescent="0.25">
      <c r="A37" s="90" t="s">
        <v>540</v>
      </c>
      <c r="B37" s="91">
        <v>405</v>
      </c>
      <c r="C37" s="92">
        <v>2.0618556701030928E-3</v>
      </c>
    </row>
    <row r="38" spans="1:3" x14ac:dyDescent="0.25">
      <c r="A38" s="90" t="s">
        <v>1232</v>
      </c>
      <c r="B38" s="91">
        <v>351</v>
      </c>
      <c r="C38" s="92">
        <v>2.0618556701030928E-3</v>
      </c>
    </row>
    <row r="39" spans="1:3" x14ac:dyDescent="0.25">
      <c r="A39" s="90" t="s">
        <v>1290</v>
      </c>
      <c r="B39" s="91">
        <v>301</v>
      </c>
      <c r="C39" s="92">
        <v>2.0618556701030928E-3</v>
      </c>
    </row>
    <row r="40" spans="1:3" x14ac:dyDescent="0.25">
      <c r="A40" s="90" t="s">
        <v>663</v>
      </c>
      <c r="B40" s="91">
        <v>348</v>
      </c>
      <c r="C40" s="92">
        <v>2.0618556701030928E-3</v>
      </c>
    </row>
    <row r="41" spans="1:3" x14ac:dyDescent="0.25">
      <c r="A41" s="90" t="s">
        <v>562</v>
      </c>
      <c r="B41" s="91">
        <v>19</v>
      </c>
      <c r="C41" s="92">
        <v>2.0618556701030928E-3</v>
      </c>
    </row>
    <row r="42" spans="1:3" x14ac:dyDescent="0.25">
      <c r="A42" s="90" t="s">
        <v>1276</v>
      </c>
      <c r="B42" s="91">
        <v>39</v>
      </c>
      <c r="C42" s="92">
        <v>2.0618556701030928E-3</v>
      </c>
    </row>
    <row r="43" spans="1:3" x14ac:dyDescent="0.25">
      <c r="A43" s="90" t="s">
        <v>1283</v>
      </c>
      <c r="B43" s="91">
        <v>51</v>
      </c>
      <c r="C43" s="92">
        <v>2.0618556701030928E-3</v>
      </c>
    </row>
    <row r="44" spans="1:3" x14ac:dyDescent="0.25">
      <c r="A44" s="90" t="s">
        <v>256</v>
      </c>
      <c r="B44" s="91">
        <v>166</v>
      </c>
      <c r="C44" s="92">
        <v>2.0618556701030928E-3</v>
      </c>
    </row>
    <row r="45" spans="1:3" x14ac:dyDescent="0.25">
      <c r="A45" s="90" t="s">
        <v>1304</v>
      </c>
      <c r="B45" s="91">
        <v>192</v>
      </c>
      <c r="C45" s="92">
        <v>2.0618556701030928E-3</v>
      </c>
    </row>
    <row r="46" spans="1:3" x14ac:dyDescent="0.25">
      <c r="A46" s="90" t="s">
        <v>1277</v>
      </c>
      <c r="B46" s="91">
        <v>227</v>
      </c>
      <c r="C46" s="92">
        <v>2.0618556701030928E-3</v>
      </c>
    </row>
    <row r="47" spans="1:3" x14ac:dyDescent="0.25">
      <c r="A47" s="90" t="s">
        <v>590</v>
      </c>
      <c r="B47" s="91">
        <v>461</v>
      </c>
      <c r="C47" s="92">
        <v>2.0618556701030928E-3</v>
      </c>
    </row>
    <row r="48" spans="1:3" x14ac:dyDescent="0.25">
      <c r="A48" s="90" t="s">
        <v>632</v>
      </c>
      <c r="B48" s="91">
        <v>238</v>
      </c>
      <c r="C48" s="92">
        <v>2.0618556701030928E-3</v>
      </c>
    </row>
    <row r="49" spans="1:3" x14ac:dyDescent="0.25">
      <c r="A49" s="90" t="s">
        <v>1249</v>
      </c>
      <c r="B49" s="91">
        <v>94</v>
      </c>
      <c r="C49" s="92">
        <v>2.0618556701030928E-3</v>
      </c>
    </row>
    <row r="50" spans="1:3" x14ac:dyDescent="0.25">
      <c r="A50" s="90" t="s">
        <v>1297</v>
      </c>
      <c r="B50" s="91">
        <v>173</v>
      </c>
      <c r="C50" s="92">
        <v>2.0618556701030928E-3</v>
      </c>
    </row>
    <row r="51" spans="1:3" x14ac:dyDescent="0.25">
      <c r="A51" s="90" t="s">
        <v>969</v>
      </c>
      <c r="B51" s="91">
        <v>382</v>
      </c>
      <c r="C51" s="92">
        <v>2.0618556701030928E-3</v>
      </c>
    </row>
    <row r="52" spans="1:3" x14ac:dyDescent="0.25">
      <c r="A52" s="90" t="s">
        <v>1229</v>
      </c>
      <c r="B52" s="91">
        <v>248</v>
      </c>
      <c r="C52" s="92">
        <v>2.0618556701030928E-3</v>
      </c>
    </row>
    <row r="53" spans="1:3" x14ac:dyDescent="0.25">
      <c r="A53" s="90" t="s">
        <v>1278</v>
      </c>
      <c r="B53" s="91">
        <v>38</v>
      </c>
      <c r="C53" s="92">
        <v>2.0618556701030928E-3</v>
      </c>
    </row>
    <row r="54" spans="1:3" x14ac:dyDescent="0.25">
      <c r="A54" s="90" t="s">
        <v>530</v>
      </c>
      <c r="B54" s="91">
        <v>285</v>
      </c>
      <c r="C54" s="92">
        <v>2.0618556701030928E-3</v>
      </c>
    </row>
    <row r="55" spans="1:3" x14ac:dyDescent="0.25">
      <c r="A55" s="90" t="s">
        <v>542</v>
      </c>
      <c r="B55" s="91">
        <v>152</v>
      </c>
      <c r="C55" s="92">
        <v>2.0618556701030928E-3</v>
      </c>
    </row>
    <row r="56" spans="1:3" x14ac:dyDescent="0.25">
      <c r="A56" s="90" t="s">
        <v>1294</v>
      </c>
      <c r="B56" s="91">
        <v>453</v>
      </c>
      <c r="C56" s="92">
        <v>2.0618556701030928E-3</v>
      </c>
    </row>
    <row r="57" spans="1:3" x14ac:dyDescent="0.25">
      <c r="A57" s="90" t="s">
        <v>218</v>
      </c>
      <c r="B57" s="91">
        <v>78</v>
      </c>
      <c r="C57" s="92">
        <v>2.0618556701030928E-3</v>
      </c>
    </row>
    <row r="58" spans="1:3" x14ac:dyDescent="0.25">
      <c r="A58" s="90" t="s">
        <v>1274</v>
      </c>
      <c r="B58" s="91">
        <v>297</v>
      </c>
      <c r="C58" s="92">
        <v>2.0618556701030928E-3</v>
      </c>
    </row>
    <row r="59" spans="1:3" x14ac:dyDescent="0.25">
      <c r="A59" s="90" t="s">
        <v>574</v>
      </c>
      <c r="B59" s="91">
        <v>270</v>
      </c>
      <c r="C59" s="92">
        <v>2.0618556701030928E-3</v>
      </c>
    </row>
    <row r="60" spans="1:3" x14ac:dyDescent="0.25">
      <c r="A60" s="90" t="s">
        <v>1246</v>
      </c>
      <c r="B60" s="91">
        <v>136</v>
      </c>
      <c r="C60" s="92">
        <v>2.0618556701030928E-3</v>
      </c>
    </row>
    <row r="61" spans="1:3" x14ac:dyDescent="0.25">
      <c r="A61" s="90" t="s">
        <v>1298</v>
      </c>
      <c r="B61" s="91">
        <v>389</v>
      </c>
      <c r="C61" s="92">
        <v>2.0618556701030928E-3</v>
      </c>
    </row>
    <row r="62" spans="1:3" x14ac:dyDescent="0.25">
      <c r="A62" s="90" t="s">
        <v>1302</v>
      </c>
      <c r="B62" s="91">
        <v>485</v>
      </c>
      <c r="C62" s="92">
        <v>2.0618556701030928E-3</v>
      </c>
    </row>
    <row r="63" spans="1:3" x14ac:dyDescent="0.25">
      <c r="A63" s="90" t="s">
        <v>1305</v>
      </c>
      <c r="B63" s="91">
        <v>109</v>
      </c>
      <c r="C63" s="92">
        <v>2.0618556701030928E-3</v>
      </c>
    </row>
    <row r="64" spans="1:3" x14ac:dyDescent="0.25">
      <c r="A64" s="90" t="s">
        <v>1256</v>
      </c>
      <c r="B64" s="91">
        <v>330</v>
      </c>
      <c r="C64" s="92">
        <v>2.0618556701030928E-3</v>
      </c>
    </row>
    <row r="65" spans="1:3" x14ac:dyDescent="0.25">
      <c r="A65" s="90" t="s">
        <v>119</v>
      </c>
      <c r="B65" s="91">
        <v>424</v>
      </c>
      <c r="C65" s="92">
        <v>2.0618556701030928E-3</v>
      </c>
    </row>
    <row r="66" spans="1:3" x14ac:dyDescent="0.25">
      <c r="A66" s="90" t="s">
        <v>596</v>
      </c>
      <c r="B66" s="91">
        <v>225</v>
      </c>
      <c r="C66" s="92">
        <v>2.0618556701030928E-3</v>
      </c>
    </row>
    <row r="67" spans="1:3" x14ac:dyDescent="0.25">
      <c r="A67" s="90" t="s">
        <v>1289</v>
      </c>
      <c r="B67" s="91">
        <v>407</v>
      </c>
      <c r="C67" s="92">
        <v>2.0618556701030928E-3</v>
      </c>
    </row>
    <row r="68" spans="1:3" x14ac:dyDescent="0.25">
      <c r="A68" s="90" t="s">
        <v>1299</v>
      </c>
      <c r="B68" s="91">
        <v>133</v>
      </c>
      <c r="C68" s="92">
        <v>2.0618556701030928E-3</v>
      </c>
    </row>
    <row r="69" spans="1:3" x14ac:dyDescent="0.25">
      <c r="A69" s="90" t="s">
        <v>517</v>
      </c>
      <c r="B69" s="91">
        <v>386</v>
      </c>
      <c r="C69" s="92">
        <v>2.0618556701030928E-3</v>
      </c>
    </row>
    <row r="70" spans="1:3" x14ac:dyDescent="0.25">
      <c r="A70" s="90" t="s">
        <v>652</v>
      </c>
      <c r="B70" s="91">
        <v>117855</v>
      </c>
      <c r="C70" s="92">
        <v>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B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baseColWidth="10" defaultRowHeight="15" x14ac:dyDescent="0.25"/>
  <cols>
    <col min="1" max="1" width="49.28515625" customWidth="1"/>
    <col min="2" max="2" width="133.140625" customWidth="1"/>
  </cols>
  <sheetData>
    <row r="1" spans="1:2" ht="16.5" thickBot="1" x14ac:dyDescent="0.3">
      <c r="A1" s="5" t="s">
        <v>515</v>
      </c>
      <c r="B1" s="5" t="s">
        <v>516</v>
      </c>
    </row>
    <row r="2" spans="1:2" ht="16.5" thickBot="1" x14ac:dyDescent="0.3">
      <c r="A2" s="3" t="s">
        <v>517</v>
      </c>
      <c r="B2" s="4" t="s">
        <v>518</v>
      </c>
    </row>
    <row r="3" spans="1:2" ht="16.5" thickBot="1" x14ac:dyDescent="0.3">
      <c r="A3" s="3" t="s">
        <v>519</v>
      </c>
      <c r="B3" s="4" t="s">
        <v>520</v>
      </c>
    </row>
    <row r="4" spans="1:2" ht="16.5" thickBot="1" x14ac:dyDescent="0.3">
      <c r="A4" s="3" t="s">
        <v>521</v>
      </c>
      <c r="B4" s="4" t="s">
        <v>522</v>
      </c>
    </row>
    <row r="5" spans="1:2" ht="16.5" thickBot="1" x14ac:dyDescent="0.3">
      <c r="A5" s="3" t="s">
        <v>514</v>
      </c>
      <c r="B5" s="4" t="s">
        <v>523</v>
      </c>
    </row>
    <row r="6" spans="1:2" ht="16.5" thickBot="1" x14ac:dyDescent="0.3">
      <c r="A6" s="3" t="s">
        <v>524</v>
      </c>
      <c r="B6" s="4" t="s">
        <v>525</v>
      </c>
    </row>
    <row r="7" spans="1:2" ht="16.5" thickBot="1" x14ac:dyDescent="0.3">
      <c r="A7" s="3" t="s">
        <v>526</v>
      </c>
      <c r="B7" s="4" t="s">
        <v>527</v>
      </c>
    </row>
    <row r="8" spans="1:2" ht="16.5" thickBot="1" x14ac:dyDescent="0.3">
      <c r="A8" s="3" t="s">
        <v>528</v>
      </c>
      <c r="B8" s="4" t="s">
        <v>529</v>
      </c>
    </row>
    <row r="9" spans="1:2" ht="16.5" thickBot="1" x14ac:dyDescent="0.3">
      <c r="A9" s="3" t="s">
        <v>530</v>
      </c>
      <c r="B9" s="4" t="s">
        <v>531</v>
      </c>
    </row>
    <row r="10" spans="1:2" ht="16.5" thickBot="1" x14ac:dyDescent="0.3">
      <c r="A10" s="3" t="s">
        <v>532</v>
      </c>
      <c r="B10" s="4" t="s">
        <v>533</v>
      </c>
    </row>
    <row r="11" spans="1:2" ht="16.5" thickBot="1" x14ac:dyDescent="0.3">
      <c r="A11" s="3" t="s">
        <v>534</v>
      </c>
      <c r="B11" s="4" t="s">
        <v>535</v>
      </c>
    </row>
    <row r="12" spans="1:2" ht="16.5" thickBot="1" x14ac:dyDescent="0.3">
      <c r="A12" s="3" t="s">
        <v>536</v>
      </c>
      <c r="B12" s="4" t="s">
        <v>537</v>
      </c>
    </row>
    <row r="13" spans="1:2" ht="16.5" thickBot="1" x14ac:dyDescent="0.3">
      <c r="A13" s="3" t="s">
        <v>538</v>
      </c>
      <c r="B13" s="4" t="s">
        <v>539</v>
      </c>
    </row>
    <row r="14" spans="1:2" ht="16.5" thickBot="1" x14ac:dyDescent="0.3">
      <c r="A14" s="3" t="s">
        <v>540</v>
      </c>
      <c r="B14" s="4" t="s">
        <v>541</v>
      </c>
    </row>
    <row r="15" spans="1:2" ht="16.5" thickBot="1" x14ac:dyDescent="0.3">
      <c r="A15" s="3" t="s">
        <v>542</v>
      </c>
      <c r="B15" s="4" t="s">
        <v>543</v>
      </c>
    </row>
    <row r="16" spans="1:2" ht="16.5" thickBot="1" x14ac:dyDescent="0.3">
      <c r="A16" s="3" t="s">
        <v>544</v>
      </c>
      <c r="B16" s="4" t="s">
        <v>545</v>
      </c>
    </row>
    <row r="17" spans="1:2" ht="16.5" thickBot="1" x14ac:dyDescent="0.3">
      <c r="A17" s="3" t="s">
        <v>546</v>
      </c>
      <c r="B17" s="4" t="s">
        <v>547</v>
      </c>
    </row>
    <row r="18" spans="1:2" ht="16.5" thickBot="1" x14ac:dyDescent="0.3">
      <c r="A18" s="3" t="s">
        <v>548</v>
      </c>
      <c r="B18" s="4" t="s">
        <v>549</v>
      </c>
    </row>
    <row r="19" spans="1:2" ht="16.5" thickBot="1" x14ac:dyDescent="0.3">
      <c r="A19" s="3" t="s">
        <v>550</v>
      </c>
      <c r="B19" s="4" t="s">
        <v>551</v>
      </c>
    </row>
    <row r="20" spans="1:2" ht="16.5" thickBot="1" x14ac:dyDescent="0.3">
      <c r="A20" s="3" t="s">
        <v>552</v>
      </c>
      <c r="B20" s="4" t="s">
        <v>553</v>
      </c>
    </row>
    <row r="21" spans="1:2" ht="16.5" thickBot="1" x14ac:dyDescent="0.3">
      <c r="A21" s="3" t="s">
        <v>554</v>
      </c>
      <c r="B21" s="4" t="s">
        <v>555</v>
      </c>
    </row>
    <row r="22" spans="1:2" ht="16.5" thickBot="1" x14ac:dyDescent="0.3">
      <c r="A22" s="3" t="s">
        <v>556</v>
      </c>
      <c r="B22" s="4" t="s">
        <v>557</v>
      </c>
    </row>
    <row r="23" spans="1:2" ht="16.5" thickBot="1" x14ac:dyDescent="0.3">
      <c r="A23" s="3" t="s">
        <v>558</v>
      </c>
      <c r="B23" s="4" t="s">
        <v>559</v>
      </c>
    </row>
    <row r="24" spans="1:2" ht="16.5" thickBot="1" x14ac:dyDescent="0.3">
      <c r="A24" s="3" t="s">
        <v>560</v>
      </c>
      <c r="B24" s="4" t="s">
        <v>561</v>
      </c>
    </row>
    <row r="25" spans="1:2" ht="16.5" thickBot="1" x14ac:dyDescent="0.3">
      <c r="A25" s="3" t="s">
        <v>562</v>
      </c>
      <c r="B25" s="4" t="s">
        <v>563</v>
      </c>
    </row>
    <row r="26" spans="1:2" ht="16.5" thickBot="1" x14ac:dyDescent="0.3">
      <c r="A26" s="3" t="s">
        <v>564</v>
      </c>
      <c r="B26" s="4" t="s">
        <v>565</v>
      </c>
    </row>
    <row r="27" spans="1:2" ht="16.5" thickBot="1" x14ac:dyDescent="0.3">
      <c r="A27" s="3" t="s">
        <v>186</v>
      </c>
      <c r="B27" s="4" t="s">
        <v>566</v>
      </c>
    </row>
    <row r="28" spans="1:2" ht="16.5" thickBot="1" x14ac:dyDescent="0.3">
      <c r="A28" s="3" t="s">
        <v>567</v>
      </c>
      <c r="B28" s="4"/>
    </row>
    <row r="29" spans="1:2" ht="16.5" thickBot="1" x14ac:dyDescent="0.3">
      <c r="A29" s="3" t="s">
        <v>568</v>
      </c>
      <c r="B29" s="3" t="s">
        <v>569</v>
      </c>
    </row>
    <row r="30" spans="1:2" ht="16.5" thickBot="1" x14ac:dyDescent="0.3">
      <c r="A30" s="3" t="s">
        <v>570</v>
      </c>
      <c r="B30" s="3" t="s">
        <v>571</v>
      </c>
    </row>
    <row r="31" spans="1:2" ht="16.5" thickBot="1" x14ac:dyDescent="0.3">
      <c r="A31" s="3" t="s">
        <v>572</v>
      </c>
      <c r="B31" s="3" t="s">
        <v>573</v>
      </c>
    </row>
    <row r="32" spans="1:2" ht="16.5" thickBot="1" x14ac:dyDescent="0.3">
      <c r="A32" s="3" t="s">
        <v>574</v>
      </c>
      <c r="B32" s="3" t="s">
        <v>575</v>
      </c>
    </row>
    <row r="33" spans="1:2" ht="16.5" thickBot="1" x14ac:dyDescent="0.3">
      <c r="A33" s="3" t="s">
        <v>576</v>
      </c>
      <c r="B33" s="3" t="s">
        <v>577</v>
      </c>
    </row>
    <row r="34" spans="1:2" ht="16.5" thickBot="1" x14ac:dyDescent="0.3">
      <c r="A34" s="3" t="s">
        <v>578</v>
      </c>
      <c r="B34" s="3" t="s">
        <v>579</v>
      </c>
    </row>
    <row r="35" spans="1:2" ht="16.5" thickBot="1" x14ac:dyDescent="0.3">
      <c r="A35" s="3" t="s">
        <v>580</v>
      </c>
      <c r="B35" s="3" t="s">
        <v>581</v>
      </c>
    </row>
    <row r="36" spans="1:2" ht="16.5" thickBot="1" x14ac:dyDescent="0.3">
      <c r="A36" s="3" t="s">
        <v>582</v>
      </c>
      <c r="B36" s="3" t="s">
        <v>582</v>
      </c>
    </row>
    <row r="37" spans="1:2" ht="16.5" thickBot="1" x14ac:dyDescent="0.3">
      <c r="A37" s="3" t="s">
        <v>583</v>
      </c>
      <c r="B37" s="3" t="s">
        <v>584</v>
      </c>
    </row>
    <row r="38" spans="1:2" ht="16.5" thickBot="1" x14ac:dyDescent="0.3">
      <c r="A38" s="3" t="s">
        <v>585</v>
      </c>
      <c r="B38" s="3" t="s">
        <v>586</v>
      </c>
    </row>
    <row r="39" spans="1:2" ht="16.5" thickBot="1" x14ac:dyDescent="0.3">
      <c r="A39" s="3" t="s">
        <v>587</v>
      </c>
      <c r="B39" s="4" t="s">
        <v>543</v>
      </c>
    </row>
    <row r="40" spans="1:2" ht="16.5" thickBot="1" x14ac:dyDescent="0.3">
      <c r="A40" s="3" t="s">
        <v>588</v>
      </c>
      <c r="B40" s="4" t="s">
        <v>589</v>
      </c>
    </row>
    <row r="41" spans="1:2" ht="16.5" thickBot="1" x14ac:dyDescent="0.3">
      <c r="A41" s="3" t="s">
        <v>590</v>
      </c>
      <c r="B41" s="4"/>
    </row>
    <row r="42" spans="1:2" ht="16.5" thickBot="1" x14ac:dyDescent="0.3">
      <c r="A42" s="3" t="s">
        <v>591</v>
      </c>
      <c r="B42" s="4"/>
    </row>
    <row r="43" spans="1:2" ht="16.5" thickBot="1" x14ac:dyDescent="0.3">
      <c r="A43" s="3" t="s">
        <v>592</v>
      </c>
      <c r="B43" s="4" t="s">
        <v>593</v>
      </c>
    </row>
    <row r="44" spans="1:2" ht="16.5" thickBot="1" x14ac:dyDescent="0.3">
      <c r="A44" s="3" t="s">
        <v>594</v>
      </c>
      <c r="B44" s="4"/>
    </row>
    <row r="45" spans="1:2" ht="16.5" thickBot="1" x14ac:dyDescent="0.3">
      <c r="A45" s="3" t="s">
        <v>595</v>
      </c>
      <c r="B45" s="4"/>
    </row>
    <row r="46" spans="1:2" ht="16.5" thickBot="1" x14ac:dyDescent="0.3">
      <c r="A46" s="3" t="s">
        <v>596</v>
      </c>
      <c r="B46" s="4"/>
    </row>
    <row r="47" spans="1:2" ht="16.5" thickBot="1" x14ac:dyDescent="0.3">
      <c r="A47" s="3" t="s">
        <v>597</v>
      </c>
      <c r="B47" s="4"/>
    </row>
    <row r="48" spans="1:2" ht="16.5" thickBot="1" x14ac:dyDescent="0.3">
      <c r="A48" s="3" t="s">
        <v>598</v>
      </c>
      <c r="B48" s="4"/>
    </row>
    <row r="49" spans="1:2" ht="16.5" thickBot="1" x14ac:dyDescent="0.3">
      <c r="A49" s="3" t="s">
        <v>599</v>
      </c>
      <c r="B49" s="4"/>
    </row>
    <row r="50" spans="1:2" ht="16.5" thickBot="1" x14ac:dyDescent="0.3">
      <c r="A50" s="3" t="s">
        <v>600</v>
      </c>
      <c r="B50" s="4"/>
    </row>
    <row r="51" spans="1:2" ht="16.5" thickBot="1" x14ac:dyDescent="0.3">
      <c r="A51" s="3" t="s">
        <v>601</v>
      </c>
      <c r="B5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TRIBUNALES -ESTADOS</vt:lpstr>
      <vt:lpstr>GRAFICA ESTADOS</vt:lpstr>
      <vt:lpstr>Diccionario de 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Giron Ganan</dc:creator>
  <cp:lastModifiedBy>Sandrith Mariana Leon Martinez</cp:lastModifiedBy>
  <cp:lastPrinted>2022-05-10T20:24:13Z</cp:lastPrinted>
  <dcterms:created xsi:type="dcterms:W3CDTF">2021-05-03T16:29:10Z</dcterms:created>
  <dcterms:modified xsi:type="dcterms:W3CDTF">2022-06-02T12:54:45Z</dcterms:modified>
</cp:coreProperties>
</file>