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ONM\Desktop\TODO  16-03-22\BASE DE DATOS PARA PUBLICAR\2023\27-06-2023 REPORTE SEMANAL PROFESIONALES\"/>
    </mc:Choice>
  </mc:AlternateContent>
  <xr:revisionPtr revIDLastSave="0" documentId="13_ncr:1_{4733DBA3-914B-4346-95DD-753E9DD7323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93" r:id="rId2"/>
    <sheet name="Diccionario de Estados" sheetId="2" r:id="rId3"/>
  </sheets>
  <definedNames>
    <definedName name="_xlnm._FilterDatabase" localSheetId="0" hidden="1">'TRIBUNALES -ESTADOS'!$B$1:$E$470</definedName>
  </definedNames>
  <calcPr calcId="191029"/>
  <pivotCaches>
    <pivotCache cacheId="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<sst xmlns="http://schemas.openxmlformats.org/spreadsheetml/2006/main" count="1536" uniqueCount="791">
  <si>
    <t>EMPRESA</t>
  </si>
  <si>
    <t>SINDICATO</t>
  </si>
  <si>
    <t>ESTADO ACTUAL</t>
  </si>
  <si>
    <t>ALCANOS DE COLOMBIA S.A. E.S.P.</t>
  </si>
  <si>
    <t>PRODENVASES S.A.S.</t>
  </si>
  <si>
    <t>HOMECENTER SODIMAC</t>
  </si>
  <si>
    <t>SINTRAHOMECENTER</t>
  </si>
  <si>
    <t>HOCAR</t>
  </si>
  <si>
    <t>SINTRAUNISEGURIDAD</t>
  </si>
  <si>
    <t>SUNET</t>
  </si>
  <si>
    <t>ANTHOC</t>
  </si>
  <si>
    <t>SNTT</t>
  </si>
  <si>
    <t>EMPRESAS PUBLICAS DE MEDELLIN</t>
  </si>
  <si>
    <t>KOBA COLOMBIA SAS</t>
  </si>
  <si>
    <t>SINTRACOM</t>
  </si>
  <si>
    <t>CAJA COLOMBIANA DE SUBSIDIO FAMILIAR (COLSUBSIDIO)</t>
  </si>
  <si>
    <t>SINALTRACOMFASALUD</t>
  </si>
  <si>
    <t>SINTRAUNICOL</t>
  </si>
  <si>
    <t>RECKITT BENCKINSER COLOMBIA S.A.</t>
  </si>
  <si>
    <t>SINTRAQUIM</t>
  </si>
  <si>
    <t>BANCO COMPARTIR</t>
  </si>
  <si>
    <t>SINALTRAFARQUIM</t>
  </si>
  <si>
    <t>SEGUREX LATAM S.A.S. (antes Allegión Colombia S.A.S.)</t>
  </si>
  <si>
    <t>SINTRASCHLAGE</t>
  </si>
  <si>
    <t>SINALTRAINAL</t>
  </si>
  <si>
    <t>SINTRAOFAN</t>
  </si>
  <si>
    <t>PARMALAT COLOMBIA LTDA</t>
  </si>
  <si>
    <t>SINTRAIMAGRA y SINTRAINDULECHE</t>
  </si>
  <si>
    <t>SINTRAENFI</t>
  </si>
  <si>
    <t>IMPRESORA DEL SUR S.A</t>
  </si>
  <si>
    <t>SINTRAPULCAR</t>
  </si>
  <si>
    <t>SUDELEC S.A.</t>
  </si>
  <si>
    <t>SINTRAMETAL</t>
  </si>
  <si>
    <t>SINTRAMIENERGETICA</t>
  </si>
  <si>
    <t>SINTRASEMA</t>
  </si>
  <si>
    <t>EMPRESA DE ASEO DE BUCARAMANGA</t>
  </si>
  <si>
    <t>SINPROESP</t>
  </si>
  <si>
    <t>ENERGIA DEL CASANARE S.A. E.S.P. ENERCA</t>
  </si>
  <si>
    <t>SINTRAELECOL</t>
  </si>
  <si>
    <t>RECURSO DE ANULACION LAUDO</t>
  </si>
  <si>
    <t>ENVIASEO E.S.P.</t>
  </si>
  <si>
    <t>SINTRAMUNE</t>
  </si>
  <si>
    <t>BANCO ITAU CORPBANCO COLOMBIA S.A.</t>
  </si>
  <si>
    <t>USB</t>
  </si>
  <si>
    <t>USTA</t>
  </si>
  <si>
    <t>SINALTRAINBEC</t>
  </si>
  <si>
    <t>INDUGRAL S.A.S</t>
  </si>
  <si>
    <t>USTIAM</t>
  </si>
  <si>
    <t>DIMANTEC LTDA</t>
  </si>
  <si>
    <t>SINTRACPA</t>
  </si>
  <si>
    <t>SINTRASERVIPUBLICOS</t>
  </si>
  <si>
    <t>BANCOLOMBIA S.A.</t>
  </si>
  <si>
    <t>SANATORIO DE AGUA DE DIOS ESP</t>
  </si>
  <si>
    <t>SINTRAHOSCLISAS</t>
  </si>
  <si>
    <t>EMGESA S.A. ESP.</t>
  </si>
  <si>
    <t>SINTRACOL</t>
  </si>
  <si>
    <t>SINTRAIME</t>
  </si>
  <si>
    <t>USO</t>
  </si>
  <si>
    <t>COLOMBIANA TISSUE SAS</t>
  </si>
  <si>
    <t>ACEB</t>
  </si>
  <si>
    <t>SEGUREX LATAM SAS ANTES ALLEGION COLOMBIA SAS</t>
  </si>
  <si>
    <t>INDUSTRIAS ESTRA S.A</t>
  </si>
  <si>
    <t>SERVICIOS AEROPORTUARIOS INTEGRADOS SAS SAI</t>
  </si>
  <si>
    <t>ANTSA</t>
  </si>
  <si>
    <t>AEROVIAS DEL CONTINENTE AMERICANO AVIANCA S.A.S.</t>
  </si>
  <si>
    <t>SINTRAAVIANCA - ANTSA</t>
  </si>
  <si>
    <t>SECURITAS COLOMBIA S.A.</t>
  </si>
  <si>
    <t>SINALTRASEPV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</si>
  <si>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</si>
  <si>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</si>
  <si>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</si>
  <si>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</si>
  <si>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</si>
  <si>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</si>
  <si>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UNIVERSIDAD SAN BUENAVENTURA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</si>
  <si>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</si>
  <si>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</si>
  <si>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</si>
  <si>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</si>
  <si>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SINTRAPUB</t>
  </si>
  <si>
    <t>PROACTIVA ORIENTE S.A. E.S.P.</t>
  </si>
  <si>
    <t>SINTRAPROACT</t>
  </si>
  <si>
    <t>SEGURIDAD ATLAS LTDA.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</si>
  <si>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</si>
  <si>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</si>
  <si>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</si>
  <si>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</si>
  <si>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</si>
  <si>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</si>
  <si>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</si>
  <si>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AGRICOLA RIO CEDRO</t>
  </si>
  <si>
    <t>SINTRAVIP</t>
  </si>
  <si>
    <t>INTEGRAL DE SERVICIOS TECNICOS SAS</t>
  </si>
  <si>
    <t>SINGROTH</t>
  </si>
  <si>
    <t>CODENSA</t>
  </si>
  <si>
    <t>REDES</t>
  </si>
  <si>
    <t>LITOBRASIL LTDA</t>
  </si>
  <si>
    <t>SINTRAPROCO</t>
  </si>
  <si>
    <t>INCOLBEST S.A.</t>
  </si>
  <si>
    <t xml:space="preserve">TRANSPORTES LOS MUISCAS S.A. </t>
  </si>
  <si>
    <t>INTERCONEXION ELECTRICA S.A. E.S.P. ISA</t>
  </si>
  <si>
    <t>SINTRAE</t>
  </si>
  <si>
    <t>AGROPECUARIA LA  LLAVE  S.A.</t>
  </si>
  <si>
    <t>UNIGEEP</t>
  </si>
  <si>
    <t>GASEOSAS HIPINTO S.A.S.</t>
  </si>
  <si>
    <t>SINALTRAGASHIPINTO</t>
  </si>
  <si>
    <t>USTRIAL</t>
  </si>
  <si>
    <t>SINTRAEMSDES</t>
  </si>
  <si>
    <t>ARCHIVADO</t>
  </si>
  <si>
    <t>CASA EDITORIAL EL TIEMPO S.A.</t>
  </si>
  <si>
    <t>FERRETERIA MULTIALAMBRES LTDA.</t>
  </si>
  <si>
    <t>CAJA DE COMPENSACION FAMILIAR DE ANTIOQUIA - COMFAMA</t>
  </si>
  <si>
    <t>USTECCFC</t>
  </si>
  <si>
    <t>NUTRIX SAS</t>
  </si>
  <si>
    <t>ACOTRASEVIPP</t>
  </si>
  <si>
    <t>ALMACENES EXITO</t>
  </si>
  <si>
    <t>SINTRASERVIP</t>
  </si>
  <si>
    <t>SANATORIO DE AGUA DE DIOS E.S.E.</t>
  </si>
  <si>
    <t>SEATECH INTERNATIONAL INC</t>
  </si>
  <si>
    <t>EMPRESAS PUBLICAS DE BETULIA</t>
  </si>
  <si>
    <t>SERVIGENERALES S.A. E.S.P.</t>
  </si>
  <si>
    <t>USTI</t>
  </si>
  <si>
    <t>SINTRAOSI</t>
  </si>
  <si>
    <t>SINTRALIMENTICIA</t>
  </si>
  <si>
    <t>SINTRALIMENTOS</t>
  </si>
  <si>
    <t>PAGO HONORARIOS</t>
  </si>
  <si>
    <t>TROPICAL COFFEE COMPANY SAS</t>
  </si>
  <si>
    <t>BIOFILM S.A</t>
  </si>
  <si>
    <t>SINANINAL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</si>
  <si>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</si>
  <si>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</si>
  <si>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</si>
  <si>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</si>
  <si>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</si>
  <si>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</si>
  <si>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</si>
  <si>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</si>
  <si>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</si>
  <si>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ACDAC</t>
  </si>
  <si>
    <t>LABORATORIOS BAXTER S.A.</t>
  </si>
  <si>
    <t>ANASTRIVISEP</t>
  </si>
  <si>
    <t>UNE EPM TELECOMUNICACIONES S.A.</t>
  </si>
  <si>
    <t>SINTREUA</t>
  </si>
  <si>
    <t>INVERAGRO EL ALMENDRO SAS, CULTIVOS TROPICANA SAS, BANANERA LA FLORIDA SAS</t>
  </si>
  <si>
    <t>SINTRAINCOLBEST</t>
  </si>
  <si>
    <t>SIDERURGICA DE CALDAS S.A.S.</t>
  </si>
  <si>
    <t>UNIVERSIDAD PONTIFICIA BOLIVARIANA</t>
  </si>
  <si>
    <t>AEROVIAS DE INTEGRACION REGIONAL S.A., AIRES S.A., LAN COLOMBIA AIRLINES O LATAM AIRLINES COLOMBIA S</t>
  </si>
  <si>
    <t>RELIANZ MINING SOLUTIONS SAS</t>
  </si>
  <si>
    <t>PRODUCTOS  QUIMICOS PANAMERICANOS S.A.</t>
  </si>
  <si>
    <t>SUNTEPQA</t>
  </si>
  <si>
    <t>SINTRAPALORIENTE</t>
  </si>
  <si>
    <t>COLOMBINA S.A.</t>
  </si>
  <si>
    <t>BELLA CRUZ DEL LLANO S.A.</t>
  </si>
  <si>
    <t>G4S SECURE SOLUTIONS COLOMBIA S.A.</t>
  </si>
  <si>
    <t>TERPEL S.A.</t>
  </si>
  <si>
    <t>FABRICATO S.A.</t>
  </si>
  <si>
    <t>SINALTRADIHITEXCO</t>
  </si>
  <si>
    <t>SINTRASAI</t>
  </si>
  <si>
    <t>SINTRAMETRO</t>
  </si>
  <si>
    <t>MUNICIPIO DE APARTADO ANTIOQUIA</t>
  </si>
  <si>
    <t>GENERAL DE EQUIPOS DE COLOMBIA S.A. GECOLSA</t>
  </si>
  <si>
    <t>CAJA DE COMPENSACIÓN FAMILIAR DE ANTIOQUIA COMFENALCO ANTIOQUIA</t>
  </si>
  <si>
    <t>ALMAGRARIO</t>
  </si>
  <si>
    <t>SUPPLA S.A.</t>
  </si>
  <si>
    <t>COMFAMILIAR HUILA</t>
  </si>
  <si>
    <t>CORPORACION CLUB LOS LAGARTOS</t>
  </si>
  <si>
    <t>GRUPO EMI</t>
  </si>
  <si>
    <t>UNTRAEMIS</t>
  </si>
  <si>
    <t>CLINICA IBEROAMERICANA SAS</t>
  </si>
  <si>
    <t>LUCTA GRANCOLOMBIANA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</si>
  <si>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</si>
  <si>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</si>
  <si>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</si>
  <si>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</si>
  <si>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</si>
  <si>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</si>
  <si>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SINALTRANSCOP</t>
  </si>
  <si>
    <t>INGENIO SAN CARLOS S.A</t>
  </si>
  <si>
    <t>SINTRAINAGRO</t>
  </si>
  <si>
    <t>TELECENTER PANAMERICANA LTDA</t>
  </si>
  <si>
    <t>ECOPETROL S.A.</t>
  </si>
  <si>
    <t>SINPROECOP</t>
  </si>
  <si>
    <t>INSTITUTO NACIONAL DE CANCEROLOGIA ESE</t>
  </si>
  <si>
    <t>KOOPS COMERCIAL SAS</t>
  </si>
  <si>
    <t>BRINKS DE COLOMBIA S.A.</t>
  </si>
  <si>
    <t>SINTRABRINKS</t>
  </si>
  <si>
    <t>SECURITY AND PROTECTION LTDA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</si>
  <si>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</si>
  <si>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</si>
  <si>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</si>
  <si>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</si>
  <si>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</si>
  <si>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</si>
  <si>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</si>
  <si>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</si>
  <si>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</si>
  <si>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ANASTRAVISEP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</si>
  <si>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</si>
  <si>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</si>
  <si>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</si>
  <si>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</si>
  <si>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</si>
  <si>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</si>
  <si>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</si>
  <si>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</si>
  <si>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</si>
  <si>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FONDO DE PENSIONES Y CESANTIAS PROTECCION S.A.</t>
  </si>
  <si>
    <t>ADEBAN UNEB SINTRAENFI SINTRASANTANDER UNIBANCARIOS AFONPEBF Y UTRAFIN</t>
  </si>
  <si>
    <t>EMPRESA DE TELECOMUNICACIONES DE BOGOTA - ETB S.A. ESP</t>
  </si>
  <si>
    <t>ASPROTIC</t>
  </si>
  <si>
    <t>HOSPITAL SAN ANTONIO ESE DEL GUAMO TOLIMA</t>
  </si>
  <si>
    <t>ALPLA COLOMBIA LTDA</t>
  </si>
  <si>
    <t>RECUPERAR SAS</t>
  </si>
  <si>
    <t>SINALTRARECUPERAR</t>
  </si>
  <si>
    <t>MUNICIPIO DE ENVIGADO</t>
  </si>
  <si>
    <t>DAIRY PARTNERS AMERICAS MANUFACTURING COLOMBIA LTDA - DPA</t>
  </si>
  <si>
    <t>SINTRAEDA</t>
  </si>
  <si>
    <t>BAVARIA S.A.</t>
  </si>
  <si>
    <t>SINTRACERGAL</t>
  </si>
  <si>
    <t>EMPRESAS PUBLICAS DE PUERTO BOYACA</t>
  </si>
  <si>
    <t>UNEB</t>
  </si>
  <si>
    <t>MEALS DE COLOMBIA SAS</t>
  </si>
  <si>
    <t>CENTRAL DE ABASTECIMIENTOS DEL VALLE DEL CAUCA S.A. - CAVASA</t>
  </si>
  <si>
    <t>SINTRACAVASA</t>
  </si>
  <si>
    <t>HOSPITAL UNIVERSITARIO SAN IGNACIO</t>
  </si>
  <si>
    <t>CONTACTAMOS OUTSOURCING SAS</t>
  </si>
  <si>
    <t>PROTISA COLOMBIA S.A.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</si>
  <si>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</si>
  <si>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</si>
  <si>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</si>
  <si>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</si>
  <si>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</si>
  <si>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</si>
  <si>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</si>
  <si>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</si>
  <si>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</si>
  <si>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HIDROPACIFICO S.A. E.S.P.</t>
  </si>
  <si>
    <t>GERDAU DIACO S.A.</t>
  </si>
  <si>
    <t>UTRASINCOTA</t>
  </si>
  <si>
    <t>SINTRASECOL</t>
  </si>
  <si>
    <t>BIMBO DE COLOMBIA S.A.</t>
  </si>
  <si>
    <t>CAJA DE COMPENSACION FAMILIAR CAMPESINA - COMCAJA</t>
  </si>
  <si>
    <t>SINTRACAMPESINA</t>
  </si>
  <si>
    <t>MM PACKAGING COLOMBIA SAS</t>
  </si>
  <si>
    <t>CI GIRDLE &amp;LINGERIE SAS Y DUNNINGTON CORPORATION</t>
  </si>
  <si>
    <t>SINTRATEXTIL</t>
  </si>
  <si>
    <t>PRODUCTOS FAMILIA S.A</t>
  </si>
  <si>
    <t>SINALTRAFAMILIA</t>
  </si>
  <si>
    <t>ALTEA FARMACEUTICA S.A.</t>
  </si>
  <si>
    <t>VENTAS Y SERVICIOS S.A.</t>
  </si>
  <si>
    <t>ASOVENSER</t>
  </si>
  <si>
    <t>COMCEL S.A.</t>
  </si>
  <si>
    <t>SINTRACOMUNICACIONES - SINALTRAPYP - SINALTRASETE</t>
  </si>
  <si>
    <t>SINALTRAINPLASCAF</t>
  </si>
  <si>
    <t>SINTRAUNISEGURIDAD - ANASTRIVISEP</t>
  </si>
  <si>
    <t>TRANSPORTEMPO SAS</t>
  </si>
  <si>
    <t>SINCOTRANSPORTEMPO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</si>
  <si>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</si>
  <si>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</si>
  <si>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</si>
  <si>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</si>
  <si>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</si>
  <si>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</si>
  <si>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OPT S.A. PUERTA DE MAMONAL S.A.</t>
  </si>
  <si>
    <t>SNTT DE COLOMBIA</t>
  </si>
  <si>
    <t>COMPAÑIA DE VIGILANCIA VIASERVIN LIMITADA</t>
  </si>
  <si>
    <t>EMPRESA DE SERVICIOS PUBLICOS DE TOCANCIPA S.A. ESP</t>
  </si>
  <si>
    <t>PALMERAS DEL LLANO</t>
  </si>
  <si>
    <t>SINTRAGROCOL</t>
  </si>
  <si>
    <t>UNIGEEP - SINTRAUNE EPM</t>
  </si>
  <si>
    <t>ASINTUPB</t>
  </si>
  <si>
    <t>PRODUCTORES DE ENVASES FARMACEUTICOS SAS - PROENFAR SAS</t>
  </si>
  <si>
    <t>PRODUCTOS QUIMICOS PANAMERICANOS S.A.</t>
  </si>
  <si>
    <t>SINTRAPROQUIPA</t>
  </si>
  <si>
    <t>JUEGOS Y APUESTAS LA PERLA S.A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</si>
  <si>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</si>
  <si>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</si>
  <si>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</si>
  <si>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</si>
  <si>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</si>
  <si>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</si>
  <si>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</si>
  <si>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</si>
  <si>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</si>
  <si>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</si>
  <si>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</si>
  <si>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INDUSTRIA NACIONAL DE GASEOSAS S.A. INDEGA</t>
  </si>
  <si>
    <t>SINALTRAPACOL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</si>
  <si>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</si>
  <si>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</si>
  <si>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</si>
  <si>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</si>
  <si>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</si>
  <si>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</si>
  <si>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</si>
  <si>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</si>
  <si>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</si>
  <si>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</si>
  <si>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</si>
  <si>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</si>
  <si>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</si>
  <si>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</si>
  <si>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</si>
  <si>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</si>
  <si>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</si>
  <si>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</si>
  <si>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</si>
  <si>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</si>
  <si>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</si>
  <si>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</si>
  <si>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</si>
  <si>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</si>
  <si>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</si>
  <si>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</si>
  <si>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</si>
  <si>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 xml:space="preserve">COMPETENCIA DE LA CORTE SUPREMA DE JUSTICIA   SALA LABORAL 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</si>
  <si>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</si>
  <si>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ARCHIVO DEL TRAMITE DEL TRIBUNAL DE ARBITRAMENTO</t>
  </si>
  <si>
    <t>PROYECTO ACTO ADMINISTRATIVO ARCHIVO</t>
  </si>
  <si>
    <t xml:space="preserve">PROYECTO DE ACTO ADMINISTRATIVO ARCHIVO POR PARTE DEL PROFESIONAL A CARGO DEL TRAMITE </t>
  </si>
  <si>
    <t>REVISION ACTO ADMINISTRATIVO ARCHIVO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</si>
  <si>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</si>
  <si>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</si>
  <si>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</si>
  <si>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</si>
  <si>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</si>
  <si>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</si>
  <si>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</si>
  <si>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</si>
  <si>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</si>
  <si>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</si>
  <si>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</si>
  <si>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</si>
  <si>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</si>
  <si>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</si>
  <si>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</si>
  <si>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</si>
  <si>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</si>
  <si>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</si>
  <si>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</si>
  <si>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</si>
  <si>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</si>
  <si>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</si>
  <si>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</si>
  <si>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</si>
  <si>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</si>
  <si>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</si>
  <si>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</si>
  <si>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</si>
  <si>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</si>
  <si>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</si>
  <si>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</si>
  <si>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</si>
  <si>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solicitudes, así como para contribuir a las medidas de distanciamiento social para la contención y prevención de contagio con el virus COVID-19. Cualquier información adicional relacionada con sus trámites podrá requerirla al correo electrónico tribunalesarbitramen@mintrabajo.gov.co</t>
  </si>
  <si>
    <t>AKT MOTOS</t>
  </si>
  <si>
    <t>SOCIEDAD PORTUARIA REGIONAL DE BUENAVENTURA S.A. SPBUN-SPB</t>
  </si>
  <si>
    <t>OFIX SUMINISTROS Y LOGÍSTICA S.A.S</t>
  </si>
  <si>
    <t>ORGANIZACION SANITAS INTERNACIONAL SAS HOY KERALTY S.A.S.</t>
  </si>
  <si>
    <t>INDUSTRIA DE ALIMENTOS ZENU S.A.S</t>
  </si>
  <si>
    <t>COMPAÑIA DE GALLETAS NOEL S.A.S</t>
  </si>
  <si>
    <t>SINALTRALIPAL</t>
  </si>
  <si>
    <t>CENTRAL CERVECERA DE COLOMBIA S.A.S.</t>
  </si>
  <si>
    <t>SINALTRABIMBO</t>
  </si>
  <si>
    <t>UNIVERSIDAD AUTONOMA DEL CARIBE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</si>
  <si>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</si>
  <si>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</si>
  <si>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</si>
  <si>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</si>
  <si>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</si>
  <si>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</si>
  <si>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</si>
  <si>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ALPINA</t>
  </si>
  <si>
    <t>SINTRALOGISTICA</t>
  </si>
  <si>
    <t>EMPRESA ANTIOQUEÑA DE PORCINOS SAS PORCICARNES</t>
  </si>
  <si>
    <t>SINALTRAFLOR</t>
  </si>
  <si>
    <t>SINTRAGACERV</t>
  </si>
  <si>
    <t>EMPRESA DE TELECOMUNICACIONES DE BOGOTÁ ETB</t>
  </si>
  <si>
    <t>CANTIDAD</t>
  </si>
  <si>
    <t>SINTRAINDUMES</t>
  </si>
  <si>
    <t>ASEMIL</t>
  </si>
  <si>
    <t>PEGATEX ARTECOLA S.A.S</t>
  </si>
  <si>
    <t>EMTELCO S.A.S</t>
  </si>
  <si>
    <t>AGROCEDRO S.A. Y BANAEXPORT</t>
  </si>
  <si>
    <t>UTOVASCOL</t>
  </si>
  <si>
    <t>SINALTRAESTRA</t>
  </si>
  <si>
    <t>ATENCOM S.A.S</t>
  </si>
  <si>
    <t>ASEO MOVIL URBANO SAS  “ECOASEO”</t>
  </si>
  <si>
    <t>LA NACION – MINISTERIO DE DEFENSA NACIONAL – BATALLON DE INTENDENCIAS No. 1 “LAS JUANAS</t>
  </si>
  <si>
    <t>COLAVES S.A</t>
  </si>
  <si>
    <t>SUN CHEMICAL COLOMBIA S.A.S</t>
  </si>
  <si>
    <t>SINTRABIOFILM- TI</t>
  </si>
  <si>
    <t>EMPAQUES INDUSTRIALES DE COLOMBIA S.A.S</t>
  </si>
  <si>
    <t>ZX VENTURES COLOMBIA  S.A.S</t>
  </si>
  <si>
    <t>UTRAB</t>
  </si>
  <si>
    <t>FLORES SAN JUAN S.A</t>
  </si>
  <si>
    <t>USIQUIMFAR</t>
  </si>
  <si>
    <t>MINERALES PRODEKA SAS</t>
  </si>
  <si>
    <t>COBRES DE COLOMBIA S.AS.</t>
  </si>
  <si>
    <t>GASEOSAS COLOMBIANAS SAS</t>
  </si>
  <si>
    <t>ATELCA</t>
  </si>
  <si>
    <t>BAVARIA Y CIA S.C.A</t>
  </si>
  <si>
    <t>SINALCOL</t>
  </si>
  <si>
    <t>BANCO CITIBANK COLOMBIA S.A.</t>
  </si>
  <si>
    <t>CASA EDITORIAL EL TIEMPO</t>
  </si>
  <si>
    <t>DATA CONTROL PORTUARIO S.A.</t>
  </si>
  <si>
    <t>SINDESS</t>
  </si>
  <si>
    <t>C.I PRODECO  S.A.</t>
  </si>
  <si>
    <t>SNCTT</t>
  </si>
  <si>
    <t>TELEPERFOMANCE S.A.S.</t>
  </si>
  <si>
    <t>UTRACLARO &amp; TIC</t>
  </si>
  <si>
    <t>AJE COLOMBIA S.A</t>
  </si>
  <si>
    <t>SINTRAAJE COLOMBIA</t>
  </si>
  <si>
    <t>VITAMAR S.A.</t>
  </si>
  <si>
    <t>BANCO MUNDO MUJER</t>
  </si>
  <si>
    <t>UNITRABANMUJER / ASOTRABANMUJER</t>
  </si>
  <si>
    <t>AUSTCC</t>
  </si>
  <si>
    <t>CAJA DE COMPENSACION FAMILIAR DEL CAUCA – COMFACAUCA</t>
  </si>
  <si>
    <t>CASA LIMPIA S.A</t>
  </si>
  <si>
    <t>ZIJIN CONTINENTAL GOLD LIMITED</t>
  </si>
  <si>
    <t>COMFENALCO ANTIOQUIA</t>
  </si>
  <si>
    <t>UNION SINDICAL DE TRABAJADORES DE LA SALUD CONFENALCO</t>
  </si>
  <si>
    <t>SINTRASEG4S</t>
  </si>
  <si>
    <t>SINTRACONT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</si>
  <si>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</si>
  <si>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</si>
  <si>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</si>
  <si>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</si>
  <si>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</si>
  <si>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</si>
  <si>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</si>
  <si>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HOSPITAL SAN JUAN DE DIOS E.S.E. DE HONDA –TOLIMA</t>
  </si>
  <si>
    <t>C.I. BANASAN S.A.S.</t>
  </si>
  <si>
    <t>SOCIEDAD  OBJETO UNICO CONSESIONARIA ESTE ES MI BUS S.A.S.</t>
  </si>
  <si>
    <t>SINTRACOMFH</t>
  </si>
  <si>
    <t>EPAGO COLOMBIA S.A.</t>
  </si>
  <si>
    <t>UNTRAVALORES</t>
  </si>
  <si>
    <t>AEROVIAS DEL CONTINENTE AMERICANO S.A. AVIANCA S.A.</t>
  </si>
  <si>
    <t>ADPA</t>
  </si>
  <si>
    <t>SINTRAOBRAS</t>
  </si>
  <si>
    <t>AQUALIA VILLA DEL ROSARIO S.A.S. E.S.P.</t>
  </si>
  <si>
    <t>SINTRAQUALIA</t>
  </si>
  <si>
    <t>BELLACRUZ DEL LLANO S.A.S.</t>
  </si>
  <si>
    <t>COMFACAUCA</t>
  </si>
  <si>
    <t>SINTRACOMFAMILIAR</t>
  </si>
  <si>
    <t>SINTRACONSOL</t>
  </si>
  <si>
    <t>DSM NUTRITIONAL PRODUCTS COLOMBIA S A.</t>
  </si>
  <si>
    <t>EMPRESA  DE SERVICIOS PÚBLICOS DE VILLANUEVA ESPAVI S.A. ESP</t>
  </si>
  <si>
    <t>EMPRESA BUENAVENTURA MEDIO AMBIENTE S.A. E.S.P.</t>
  </si>
  <si>
    <t>OPERADORA AVICOLA COLOMBIA S.A.S.</t>
  </si>
  <si>
    <t>SINTRACOL Y SINTRAFRUCOL</t>
  </si>
  <si>
    <t>RAPIASEO S.A.S</t>
  </si>
  <si>
    <t>TECNOLOGIAS AMBIENTALES DE COLOMBIA DE BOGOTÁ.S.A. E.S.P.</t>
  </si>
  <si>
    <t>USOSALDAÑA</t>
  </si>
  <si>
    <t>EMPRESAS PUBLICAS DE CUNDINAMARCA EPC</t>
  </si>
  <si>
    <t>EMPRESA DE SERVICIOS PUBLICOS DOMICILIARIOS DE MELGAR EMPUMELGAR E.S.P.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</si>
  <si>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</si>
  <si>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</si>
  <si>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</si>
  <si>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</si>
  <si>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</si>
  <si>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FLOTA ANDRES LOPEZ DE GALARZA S.A. LOGALARZA S.A.</t>
  </si>
  <si>
    <t>SINTRATAC</t>
  </si>
  <si>
    <t>ALCALDIA MUNICIPAL DE SAN CAYETANO</t>
  </si>
  <si>
    <t>SINDENORTE</t>
  </si>
  <si>
    <t>ALPINA PRODUCTOS ALIMENTICIOS SA BIC</t>
  </si>
  <si>
    <t>ASSA BLOY COLOMBIA SAS</t>
  </si>
  <si>
    <t>INVESTIGACIÓN ADMINISTRATIVA LABORAL</t>
  </si>
  <si>
    <t>BBI COLOMBIA S.A.S TOSTAO</t>
  </si>
  <si>
    <t>C.I.G LENGERIE SAS</t>
  </si>
  <si>
    <t>SINTRALINGERIE</t>
  </si>
  <si>
    <t>SINALTRACONFASALUD</t>
  </si>
  <si>
    <t>SINTRACAJAMAG</t>
  </si>
  <si>
    <t>CARVAJAL PULPA Y PAPEL S.A.</t>
  </si>
  <si>
    <t>CIUDAD LIMPIA NEIVA S.A. E.S.P</t>
  </si>
  <si>
    <t>COMPAÑÍA DE ALMACENAMIENTO Y LOGÍSTICA CA&amp;L S.A.</t>
  </si>
  <si>
    <t>CONCRETOS Y ASFALTOS -CONASFALTOS</t>
  </si>
  <si>
    <t>SINTRACONASFALTOS</t>
  </si>
  <si>
    <t xml:space="preserve">CONSERVAS CALIFORNIA </t>
  </si>
  <si>
    <t xml:space="preserve">SINTRAIMAGRA </t>
  </si>
  <si>
    <t>CONSORCIO EXPRESS S.A.S.</t>
  </si>
  <si>
    <t>ASOPERCONALCOS</t>
  </si>
  <si>
    <t>CSS CONSTRUCTORES S.A.S</t>
  </si>
  <si>
    <t xml:space="preserve">SINTRAPUB </t>
  </si>
  <si>
    <t>EMPRESA AEREA DE SERVICIOS Y FACILITACION LOGISTICA INTEGRAL S.A – EASYFLY S.A.</t>
  </si>
  <si>
    <t>EMPRESA PIEDECUESTANA DE SERVICIOS PÚBLICOS ESP</t>
  </si>
  <si>
    <t>SORTEO ARBITRO</t>
  </si>
  <si>
    <t>FABRICA DE LICORES Y ALCOHOLES DE ANTIOQUIA FLA EICE</t>
  </si>
  <si>
    <t>SINTRAOFLA</t>
  </si>
  <si>
    <t>FUNDACION PASCUAL BRAVO</t>
  </si>
  <si>
    <t>SINTRASERTRA</t>
  </si>
  <si>
    <t>HMCL COLOMBIA S.A.S</t>
  </si>
  <si>
    <t xml:space="preserve">HOSPITAL DEPARTAMENTAL DE VILLAVICENCIO </t>
  </si>
  <si>
    <t>INDUSTRIAS ALIADAS S.A.S</t>
  </si>
  <si>
    <t>KOMATSU COLOMBIA S.A.</t>
  </si>
  <si>
    <t xml:space="preserve">LACTALIS COLOMBIA LTDA </t>
  </si>
  <si>
    <t>LUPATECH OFS S.A.S</t>
  </si>
  <si>
    <t xml:space="preserve">MANSAROVAR ENERGY COLOMBIA LTD. </t>
  </si>
  <si>
    <t>SINTRAMIENERGETICA Y SINTRAEMPETROL</t>
  </si>
  <si>
    <t xml:space="preserve">MERCADERIAS S.A.S. JUSTO &amp; BUENO </t>
  </si>
  <si>
    <t>SINTRAMER J Y B</t>
  </si>
  <si>
    <t xml:space="preserve">METRO DE MEDELLIN </t>
  </si>
  <si>
    <t>PLASTICAUCHO COLOMBIA S.A.</t>
  </si>
  <si>
    <t>PRIMADERA S.A.S</t>
  </si>
  <si>
    <t>SINALTRAMETAL</t>
  </si>
  <si>
    <t>PRODUCTOS ALIMENTICIOS DORIA S.A.S.</t>
  </si>
  <si>
    <t>S.P IMPALA TERMINALS BARRANCABERMEJA S.A</t>
  </si>
  <si>
    <t>SIKA COLOMBIA S.A.S</t>
  </si>
  <si>
    <t>SUMMAR PROCESOS S.A.S.</t>
  </si>
  <si>
    <t>TEMPORALES UNO-A BOGOTA S.A.S.</t>
  </si>
  <si>
    <t>TRUHER S.A</t>
  </si>
  <si>
    <t>U.P.B. UNIVERSIDAD PONTIFICIA BOLIVARIANA</t>
  </si>
  <si>
    <t>ZX VENTURES COLOMBIA S.A.S</t>
  </si>
  <si>
    <t>SETAC</t>
  </si>
  <si>
    <t>UNILEVER ANDINA COLOMBIA LTDA</t>
  </si>
  <si>
    <t>CAJA DE COMPENSACION FAMILIAR DEL VALLE DEL CAUCA COMFANDI ANDI-COMFANDI</t>
  </si>
  <si>
    <t>COLOMBIANA KIMBERLY COLPAPEL S.A.S.</t>
  </si>
  <si>
    <t>UNIÓN PORTUARIA DE COLOMBIA</t>
  </si>
  <si>
    <t>UTIBAC</t>
  </si>
  <si>
    <t xml:space="preserve">SINTRAIME </t>
  </si>
  <si>
    <t xml:space="preserve">BRINSA </t>
  </si>
  <si>
    <t xml:space="preserve">SINALTRAINBEC Y SINLATRABRINSA </t>
  </si>
  <si>
    <t>EMPRESA DE GASEOSAS LUX S.A.S.</t>
  </si>
  <si>
    <t>RYMCO MEDICAL S.A.S</t>
  </si>
  <si>
    <t xml:space="preserve">T Y R MARKETING S.A.S </t>
  </si>
  <si>
    <t>SINPAEC-UAC Y OSIAUTONOMA</t>
  </si>
  <si>
    <t>MUNICIPIO DE CISNEROS</t>
  </si>
  <si>
    <t xml:space="preserve">CGT CONFEDERACION GENERAL DEL TRABAJADO </t>
  </si>
  <si>
    <t>SINTRAONGS</t>
  </si>
  <si>
    <t xml:space="preserve">CONSEJO NACIONAL DE TECNICOS ELECTRICISTAS </t>
  </si>
  <si>
    <t xml:space="preserve">SINTRADIT </t>
  </si>
  <si>
    <t xml:space="preserve">UTIBAC </t>
  </si>
  <si>
    <t xml:space="preserve">SINTRAVIP </t>
  </si>
  <si>
    <t>SINTRAUCC</t>
  </si>
  <si>
    <t xml:space="preserve">SINTRAINAGRO </t>
  </si>
  <si>
    <t xml:space="preserve">MANSAROVAR ENERGY COLOMBIA LTD </t>
  </si>
  <si>
    <t>INGENIO CARMELITA S. A</t>
  </si>
  <si>
    <t>SINTRAICANAZUCOL</t>
  </si>
  <si>
    <t>ASOPRENSA</t>
  </si>
  <si>
    <t>ESTADO</t>
  </si>
  <si>
    <t>%</t>
  </si>
  <si>
    <t>EMPRESA DE ENERGIA DE BOYACA S.A. E.S.P.</t>
  </si>
  <si>
    <t>EMPRESA DE RECURSOS TECNOLOGICOS DEL VALLE DEL CAUCA - ERT</t>
  </si>
  <si>
    <t>SINTRAERT</t>
  </si>
  <si>
    <t>GASTRONOMIA ITALIANA DE COLOMBIA S.A.S.</t>
  </si>
  <si>
    <t>HOSPITAL SAN JUAN DE DIOS DE RIONEGRO ANTIOQUIA</t>
  </si>
  <si>
    <t>MUNICIPIO VEGACHI</t>
  </si>
  <si>
    <t>POSITIVA COMPAÑIA DE SEGUROS</t>
  </si>
  <si>
    <t>SUMMAR TEMPORALES S.A.S.</t>
  </si>
  <si>
    <t>UNIVERSIDAD AUTONOIMA DEL CARIBE</t>
  </si>
  <si>
    <t>TRANSPORTES SAFERBO S.A</t>
  </si>
  <si>
    <t>ESPERA DE TERMINOS</t>
  </si>
  <si>
    <t>FIRMA CONVOCATORIA E INTEGRACION</t>
  </si>
  <si>
    <t>DESIGNACION ARBITRO</t>
  </si>
  <si>
    <t>FIRMA NO CONVOCA E INTEGRA</t>
  </si>
  <si>
    <t xml:space="preserve">SINTRAQUIM </t>
  </si>
  <si>
    <t xml:space="preserve">SNTT </t>
  </si>
  <si>
    <t>SINTRAINDIGCOMF</t>
  </si>
  <si>
    <t>UNITRALAG</t>
  </si>
  <si>
    <t xml:space="preserve">SINTRAMETAL </t>
  </si>
  <si>
    <t xml:space="preserve">MUNICIPIO CALIMA EL DARIEN </t>
  </si>
  <si>
    <t>SINTRASERPUVAL</t>
  </si>
  <si>
    <t>ALPINA S.A.</t>
  </si>
  <si>
    <t>ESPERA LAUDO</t>
  </si>
  <si>
    <t>ATEMPI DE COLOMBIA LIMITADA</t>
  </si>
  <si>
    <t>AUTO CUMPLIMIENTO DE TERMINOS</t>
  </si>
  <si>
    <t xml:space="preserve">COINTRAMING </t>
  </si>
  <si>
    <t>MUNICIPIO  DE  APARTADO</t>
  </si>
  <si>
    <t>SINALTRAINBONDGEMA</t>
  </si>
  <si>
    <t xml:space="preserve">CLUB DEL COMERCIO DE BUCARAMANGA </t>
  </si>
  <si>
    <t>SATENA S.A.</t>
  </si>
  <si>
    <t>SINDICATO DEL SECTOR EDUCATIVO DE SANTANDER “SES"</t>
  </si>
  <si>
    <t>EMPRESA INTERMUNICIPAL DE ACUEDUCTO Y ALCANTARILLADO E.I.S.P.D. S.A</t>
  </si>
  <si>
    <t xml:space="preserve"> ASOTRAEMSPBOL</t>
  </si>
  <si>
    <t>OPEN MARKET LDA</t>
  </si>
  <si>
    <t>SINTRARED MARKET</t>
  </si>
  <si>
    <t>CAJA DE COMPENSACIÓN FAMILIAR DE ANTIOQUIA “COMFAMA”</t>
  </si>
  <si>
    <t>EMPAQUES INDUSTRIALES DE COLOMBIA S.A.S.</t>
  </si>
  <si>
    <t>HOSPITAL SAN FERNANDO DEL MUNICIPIO DE AMAGA ANTIOQUIA</t>
  </si>
  <si>
    <t>SINTRAPROAL</t>
  </si>
  <si>
    <t>SEGURIDAD ATLAS LIMITADA</t>
  </si>
  <si>
    <t>MUNICIPIO DE COPACABANA</t>
  </si>
  <si>
    <t>PROTISA COLOMBIA S.A</t>
  </si>
  <si>
    <t>ORGANIZACIÓN DE TRABAJADORES  DE LA INDUSTRIA PAPELERA  “OTIP”</t>
  </si>
  <si>
    <t>JAGUAR LTDA</t>
  </si>
  <si>
    <t xml:space="preserve">EMPRESA PROCESADORA DE LECHES S.A. “PROLECHE” </t>
  </si>
  <si>
    <t>SINTRAIMAGRA Y SINTRAINDULECHE</t>
  </si>
  <si>
    <t>IN BOND GEMA</t>
  </si>
  <si>
    <t>MUNICIPIO DE MANIZALES</t>
  </si>
  <si>
    <t>SINTRAEMMU</t>
  </si>
  <si>
    <t>CIPLAS S.A.S.</t>
  </si>
  <si>
    <t>ALPINA PRODUCTOS ALIMENTICIOS S.A. BIC.</t>
  </si>
  <si>
    <t>LUCTA GRANCOLOMBIANA S.A.S.</t>
  </si>
  <si>
    <t>BRASERV PETROLEO LTDA</t>
  </si>
  <si>
    <t>SINTRAPECOL</t>
  </si>
  <si>
    <t>INGREDION COLOMBIA S.A</t>
  </si>
  <si>
    <t>SINALTRAUNITRAL</t>
  </si>
  <si>
    <t>FURUKAWA INDUSTRIAL COLOMBIA S.A.S.</t>
  </si>
  <si>
    <t>SINTRAFURUKAWA</t>
  </si>
  <si>
    <t>AES-COLOMBIA &amp; CIA S.C.A. E.S.P</t>
  </si>
  <si>
    <t>CARIBEMAR DE LA COSTA S.A.S. E.S.P</t>
  </si>
  <si>
    <t>COMERCIAL NUTRESA S.A.S.</t>
  </si>
  <si>
    <t>SINTRACOMERCIAL</t>
  </si>
  <si>
    <t xml:space="preserve">ALCANOS DE COLOMBIA S.A E.S.P. </t>
  </si>
  <si>
    <t>ASOTRALCANOS</t>
  </si>
  <si>
    <t xml:space="preserve">SINALTRAINAL </t>
  </si>
  <si>
    <t>EXPRESO CAFETERO S.A.S.</t>
  </si>
  <si>
    <t xml:space="preserve">TECNOFAR TQ S.A.S. </t>
  </si>
  <si>
    <t>SNTT, ASINTRAINPORPACIFICO Y SINAPORTLC</t>
  </si>
  <si>
    <t>AGUAS NACIONALES EPM  S.A. E.S.P.</t>
  </si>
  <si>
    <t>A TIEMPO SERVICIOS S.A.S.</t>
  </si>
  <si>
    <t>TEXTILIA S.A.S.</t>
  </si>
  <si>
    <t xml:space="preserve">CAJA DE COMPENSACION FAMILIAR DEL MAGDALENA </t>
  </si>
  <si>
    <t>OPERADORA AVICOLA COLOMBIA S.A.S</t>
  </si>
  <si>
    <t xml:space="preserve">GRUPO EMI S.A.S.  </t>
  </si>
  <si>
    <t>SINTRAEMI</t>
  </si>
  <si>
    <t>YAMBAL DE COLOMBIA S.A.S.</t>
  </si>
  <si>
    <t xml:space="preserve">PACKING S.A.S. </t>
  </si>
  <si>
    <t>FAISMON  S.A.S.</t>
  </si>
  <si>
    <t>SINTRAINDUSTRIAS</t>
  </si>
  <si>
    <t>JAGUAR EMN S.A.S.</t>
  </si>
  <si>
    <t>PROYECTO ARCHIVO</t>
  </si>
  <si>
    <t>ALCALDIA DE BUCARAMANGA</t>
  </si>
  <si>
    <t xml:space="preserve">OMNILIFE MANUFACTURA DE COLOMBIA SAS </t>
  </si>
  <si>
    <t>CARVAJAL PULPA Y PAPEL S.A.S. ZFPE</t>
  </si>
  <si>
    <t>SINTRAPRODECO Y SINTRACARBON</t>
  </si>
  <si>
    <t>GREIF COLOMBIA S.A.S</t>
  </si>
  <si>
    <t>PINTUCO S.A.S.</t>
  </si>
  <si>
    <t>BELLEZA EXPRESS S.A</t>
  </si>
  <si>
    <t>INSTITUTO ROOSEVELT</t>
  </si>
  <si>
    <t>SINTRAIROOS</t>
  </si>
  <si>
    <t xml:space="preserve">SOCIEDAD PORTUARIA PUERTO NUEVO S.A </t>
  </si>
  <si>
    <t>SINTRACARBON</t>
  </si>
  <si>
    <t>CORPORACIÓN DE CIENCIA Y TECNOLOGÍA PARA EL DESARROLLO DE LA INDUSTRIA NAVAL, MARÍTIMA Y FLUVIAL. “COTECMAR”</t>
  </si>
  <si>
    <t>NEXANS COLOMBIA S.A.</t>
  </si>
  <si>
    <t>USTRAMETAL</t>
  </si>
  <si>
    <t xml:space="preserve">AVINSA S.A.S. </t>
  </si>
  <si>
    <t>USINTRAPROHASAN</t>
  </si>
  <si>
    <t>EMPRESA DE TELECOMUNICACIONES DE BOGOTA  ETB S.A ESP</t>
  </si>
  <si>
    <t>MASIVO CAPITAL SAS.</t>
  </si>
  <si>
    <t>AGROSAN S.A.</t>
  </si>
  <si>
    <t xml:space="preserve">G4S TECHNOLOGY COLOMBIA S.A.S.  </t>
  </si>
  <si>
    <t>FINANCIERA COMULTRASAN</t>
  </si>
  <si>
    <t>SINTRAFINACO</t>
  </si>
  <si>
    <t>EMPAQUES FLEXA SAS hoy AMCOR FLEXIBLES CALI SAS</t>
  </si>
  <si>
    <t xml:space="preserve">COOPERATIVA NACIONAL DE DROGUISTAS DETALLISTAS “COOPIDROGAS” </t>
  </si>
  <si>
    <t>LAIKA LOGISTICA S.A.S.</t>
  </si>
  <si>
    <t>SINALTRALAIKA</t>
  </si>
  <si>
    <t xml:space="preserve">SEGURIDAD ATLAS LTDA.  </t>
  </si>
  <si>
    <t>INDUSTRIAS MENBEL S.A.S.</t>
  </si>
  <si>
    <t>CREZCAMOS COMPAÑÍA DE FINANCIAMIENTO S.A</t>
  </si>
  <si>
    <t>MANSAROVAR ENERGY COLOMBIA LTD</t>
  </si>
  <si>
    <t>ADECO</t>
  </si>
  <si>
    <t>UNIVERSIDAD LIBRE</t>
  </si>
  <si>
    <t>ASPROUL</t>
  </si>
  <si>
    <t>FERROCARRILES DEL NORTE DE COLOMBIA S.A ... “FENOCO S.A”</t>
  </si>
  <si>
    <t>POSITIVA COMPAÑÍA DE SEGUROS S.A.</t>
  </si>
  <si>
    <t>SINTRAPOSITIVA</t>
  </si>
  <si>
    <t>RECURSO ANULACION LAUDO</t>
  </si>
  <si>
    <t>ESTUDIO DOCUMENTOS</t>
  </si>
  <si>
    <t>RELIANZ MINING SOLUTIONS S.A.S;</t>
  </si>
  <si>
    <t>SINTRASCOL</t>
  </si>
  <si>
    <t xml:space="preserve">SINTRAMIENERGETICA </t>
  </si>
  <si>
    <t>ROTOPLAST S.A</t>
  </si>
  <si>
    <t>CREATIVE COLORS S.A.</t>
  </si>
  <si>
    <t>INVERSIONES TURISTICAS DEL CARIBE - HOTEL CAPILLA DEL MAR</t>
  </si>
  <si>
    <t>SINTRAVACOR</t>
  </si>
  <si>
    <t xml:space="preserve">COLCERAMICA S.A.S. </t>
  </si>
  <si>
    <t>C.I. INDUSTRIAS HUMCAR S.A.S.</t>
  </si>
  <si>
    <t>UNION NACIONAL OBRERA “UNO”</t>
  </si>
  <si>
    <t>FENASCOL</t>
  </si>
  <si>
    <t>CARBONES DEL CERREJON</t>
  </si>
  <si>
    <t>COMERCIALIZADORA FRANIG S.A.S.</t>
  </si>
  <si>
    <t>EXTRAS S.A.</t>
  </si>
  <si>
    <t>CAJA DE COMPENSACION FAMILIAR DE SUCRE COMFASUCRE</t>
  </si>
  <si>
    <t>SITCOMFA</t>
  </si>
  <si>
    <t>ECOPAL SAS</t>
  </si>
  <si>
    <t>POLLOS EL BUCANERO S.A.</t>
  </si>
  <si>
    <t>SINTRACARBUCAM</t>
  </si>
  <si>
    <t>SINPRO</t>
  </si>
  <si>
    <t>MEGALOGISTIK ML S.A.S.</t>
  </si>
  <si>
    <t>UNITRAPROHASAN</t>
  </si>
  <si>
    <t>ALPHA SEGURIDAD PRIVADA LTDA</t>
  </si>
  <si>
    <t>UNE PEM TELECOMUNICACIONES S.A.</t>
  </si>
  <si>
    <t>INMEL INGENIERIA S.A.S.</t>
  </si>
  <si>
    <t>UTES</t>
  </si>
  <si>
    <t>LABORATORIOS CHALVER DE COLOMBIA S.A.</t>
  </si>
  <si>
    <t>INVERSIONES MEDICAS DE ANTIOQUIA S.A. – CLÍNICA LAS VEGAS</t>
  </si>
  <si>
    <t>FUNDACIÓN RAMÓN CAROLINA</t>
  </si>
  <si>
    <t>CLUB CAMPESTRE EL RANCHO</t>
  </si>
  <si>
    <t>SINTHOL</t>
  </si>
  <si>
    <t>THOMAS GREG AND SONS DE COLOMBIA S.A.</t>
  </si>
  <si>
    <t>TRANSPORTES VALVANERA S.A.</t>
  </si>
  <si>
    <t>SINALTRAATCOL</t>
  </si>
  <si>
    <t>LABORATORIOS NEO LTDA</t>
  </si>
  <si>
    <t xml:space="preserve">SECURITAS COLOMBIA S.A. </t>
  </si>
  <si>
    <t xml:space="preserve">YAZAKI CIEMEL S.A. </t>
  </si>
  <si>
    <t>UNIÓN NACIONAL OBRERA “UNO”</t>
  </si>
  <si>
    <t xml:space="preserve">CORPORACIÓN COLOMBIANA DE INVESTIGACIÓN AGROPECUARIA - AGROSAVIA </t>
  </si>
  <si>
    <t>SINALTRACORPOICA</t>
  </si>
  <si>
    <t xml:space="preserve">CONTACTAMOS OUTSOURSING S.A.S. </t>
  </si>
  <si>
    <t>CARBONES DEL CERREJON LIMITED</t>
  </si>
  <si>
    <t>SINTRAMANTOP</t>
  </si>
  <si>
    <t>SODEXO S.A.S.</t>
  </si>
  <si>
    <t xml:space="preserve">EMTEL S.A. E.S.P. </t>
  </si>
  <si>
    <t>SINTRAEMTEL</t>
  </si>
  <si>
    <t xml:space="preserve">FALCK SERVICIOS LOGISTICOS S.A.S. </t>
  </si>
  <si>
    <t>SICONDUFALCK</t>
  </si>
  <si>
    <t>COLOMBIA TELECOMUNICACIONES S.A. E.S.P. TELEFONICA MOVISTAR</t>
  </si>
  <si>
    <t>USTC</t>
  </si>
  <si>
    <t xml:space="preserve">SEGUROS DEL ESTADO S.A., SEGUROS DE VIDA DEL ESTADO S.A. </t>
  </si>
  <si>
    <t>SINTRAPREVI</t>
  </si>
  <si>
    <t>CARTON DE COLOMBIA S.A.</t>
  </si>
  <si>
    <t>JGB S.A.</t>
  </si>
  <si>
    <t>CLUB SOLCIAL Y DEPORTIVO GOBERNACION DEL VALLE</t>
  </si>
  <si>
    <t>CUMPLIMIENTO AUTO UNIFICACIÓN</t>
  </si>
  <si>
    <t>REPRESENTACIONES AGROINDUSTRIALES DEL ORIENTE</t>
  </si>
  <si>
    <t>SINALTRALPINA</t>
  </si>
  <si>
    <t>FORMACOL S.A.</t>
  </si>
  <si>
    <t xml:space="preserve">SINTRAINCAPLA </t>
  </si>
  <si>
    <t xml:space="preserve">DARPLAS SAS </t>
  </si>
  <si>
    <t>CLINICA DE LA MUJER S.A.S.</t>
  </si>
  <si>
    <t>DURMAN COLOMBIA S.A.S.</t>
  </si>
  <si>
    <t xml:space="preserve">SNCTT </t>
  </si>
  <si>
    <t>TRANSPORTE EXPRESO PALMIRA S.A.</t>
  </si>
  <si>
    <t xml:space="preserve">CLÍNICA DEL PRADO S.A.S.  </t>
  </si>
  <si>
    <t>COMPAÑIA KOPPS COMMERCIAL S.A.S.</t>
  </si>
  <si>
    <t xml:space="preserve">ISAGEN S.A. ESP. </t>
  </si>
  <si>
    <t>SINTRAISAGEN</t>
  </si>
  <si>
    <t>ALIMENTOS CÁRNICOS S.A.S.</t>
  </si>
  <si>
    <t>SINTRACARNE</t>
  </si>
  <si>
    <t xml:space="preserve">CACHARRERIA MUNDIAL S.A.S. </t>
  </si>
  <si>
    <t>SINTRAIMPALA</t>
  </si>
  <si>
    <t>IMPALA TERMINALS COLOMBIA S.A.S</t>
  </si>
  <si>
    <t>LABORATORIO LAFRANCOL S.A.S.</t>
  </si>
  <si>
    <t>SINTRALAFRANCOL</t>
  </si>
  <si>
    <t>CONSORCIO MINERO UNIDO S.A</t>
  </si>
  <si>
    <t xml:space="preserve">TRANSPORTEMPO S.A.S. </t>
  </si>
  <si>
    <t>SINTRATEMPO</t>
  </si>
  <si>
    <t>SINTRACUBU</t>
  </si>
  <si>
    <t>CARBONES DE LA JAGUA</t>
  </si>
  <si>
    <t xml:space="preserve">INCUBADORA SANTANDER S.A. </t>
  </si>
  <si>
    <t>SINTRAINDULECHE</t>
  </si>
  <si>
    <t>FIRMA PERDIDA FUERZA EJECUTORIA</t>
  </si>
  <si>
    <t>FUNDACION CARDIOVASCULAR DE COLOMBIA Y CLÍNICO SAN LUIS</t>
  </si>
  <si>
    <t>ANEC</t>
  </si>
  <si>
    <t>VEOLIA ASEO NORTE DE SANTANDER S.A.S. E.S.P.</t>
  </si>
  <si>
    <t>ASIS</t>
  </si>
  <si>
    <t xml:space="preserve">ANTHOC </t>
  </si>
  <si>
    <t>PALMARAS H.B.D. S.A.S</t>
  </si>
  <si>
    <t>LINEAS AEREAS SURAMERICANAS LAS CARGO S.A.S.</t>
  </si>
  <si>
    <t>DISTRAVES S.A.S.</t>
  </si>
  <si>
    <t>TECNOSUR S.A.S</t>
  </si>
  <si>
    <t>FIRMA CONVOCA E INTEGRA</t>
  </si>
  <si>
    <t>ASOCIACION CABLE  AEREO DE  MANIZALES</t>
  </si>
  <si>
    <t>SINTRAUNICO</t>
  </si>
  <si>
    <t>PRODUCTOS QUIMICOS PANAMERICANOS</t>
  </si>
  <si>
    <t>COMPAÑÍA COLOMBIANA DE CERAMICA - COLCERAMICA S.A.S.</t>
  </si>
  <si>
    <t>SUTIMAC</t>
  </si>
  <si>
    <t>COMPAÑÍA COLOMBIANA DE CERÁMICA-COLCERÁMICA S.A.S.</t>
  </si>
  <si>
    <t>NDUSTRIAS MENBEL S.A.S.</t>
  </si>
  <si>
    <t>SINANPE</t>
  </si>
  <si>
    <t>TRANSPORTADORA COMERCIAL COLOMBIA "TCC S.A.S.”</t>
  </si>
  <si>
    <t>USTTC</t>
  </si>
  <si>
    <t xml:space="preserve">ECOPETROL S.A. </t>
  </si>
  <si>
    <t>ASOPETROL</t>
  </si>
  <si>
    <t>EMPRESA PLASTITEC S.A.S.</t>
  </si>
  <si>
    <t>SINALTRAINDUSTRIAS</t>
  </si>
  <si>
    <t>TRASINE</t>
  </si>
  <si>
    <t>BONEM</t>
  </si>
  <si>
    <t>EMPRESAS PÚBLICAS DE MEDELLIN</t>
  </si>
  <si>
    <t>ALUMINIO NACIONAL S.A. – ALUMINA S.A.</t>
  </si>
  <si>
    <t>SINTRALUM</t>
  </si>
  <si>
    <t>SINATRINHI</t>
  </si>
  <si>
    <t>SINTIES</t>
  </si>
  <si>
    <t>CURTIEMBRES BUFALO S.A.S</t>
  </si>
  <si>
    <t>CORHUILA</t>
  </si>
  <si>
    <t>SINTRACORHUILA</t>
  </si>
  <si>
    <t>HACIENDA LA CABAÑA S.A.</t>
  </si>
  <si>
    <t>MARCEGAGLIA COLOMBIA S.A.S.</t>
  </si>
  <si>
    <t>UNO</t>
  </si>
  <si>
    <t>CLARIOS ANDINA S.A.S.</t>
  </si>
  <si>
    <t>USTSC</t>
  </si>
  <si>
    <t>PROYECTO MODIFICA RESOLUCION</t>
  </si>
  <si>
    <t xml:space="preserve">SINTRASASC	</t>
  </si>
  <si>
    <t xml:space="preserve">SERVICIOS AEROPORTUARIOS INTEGRADOS SAI S.A.S. 					</t>
  </si>
  <si>
    <t>SINTRACARCOL</t>
  </si>
  <si>
    <t>CORPACERO S.A.S.</t>
  </si>
  <si>
    <t>ESTADO DE LAS SOLICITUDES DE CONVOCATORIA E INTEGRACIÓN DE TRIBUNALES DE ARBITRAMENTO OBLIGATORIO
Corte a 23 de junio de 2023</t>
  </si>
  <si>
    <t>Total general</t>
  </si>
  <si>
    <t>ESTADO ACTUAL TRIBUNALES DE ARBITRAMENTO
Corte al 23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</si>
</sst>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theme="1"/>
      <name val="Arial Narrow"/>
      <family val="2"/>
    </font>
    <font>
      <b/>
      <sz val="11"/>
      <color theme="0"/>
      <name val="Calibri"/>
      <family val="2"/>
      <scheme val="minor"/>
    </font>
    <font>
      <sz val="12"/>
      <name val="Arial Narrow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2" fillId="0" borderId="0"/>
    <xf numFmtId="0" fontId="18" fillId="0" borderId="0"/>
  </cellStyleXfs>
  <cellXfs count="6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6" xfId="3" applyFont="1" applyBorder="1" applyAlignment="1">
      <alignment horizontal="left" vertical="center" wrapText="1"/>
    </xf>
    <xf numFmtId="0" fontId="8" fillId="0" borderId="6" xfId="4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3" borderId="6" xfId="2" applyFont="1" applyFill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3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/>
    </xf>
    <xf numFmtId="0" fontId="9" fillId="0" borderId="6" xfId="0" applyFont="1" applyBorder="1"/>
    <xf numFmtId="0" fontId="10" fillId="0" borderId="5" xfId="0" applyFont="1" applyBorder="1" applyAlignment="1">
      <alignment horizontal="left" vertical="center" wrapText="1"/>
    </xf>
    <xf numFmtId="0" fontId="8" fillId="0" borderId="8" xfId="3" applyFont="1" applyBorder="1" applyAlignment="1">
      <alignment horizontal="left" vertical="center" wrapText="1"/>
    </xf>
    <xf numFmtId="0" fontId="8" fillId="0" borderId="5" xfId="2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7" fillId="5" borderId="0" xfId="0" applyFont="1" applyFill="1" applyAlignment="1">
      <alignment horizontal="center"/>
    </xf>
    <xf numFmtId="10" fontId="17" fillId="5" borderId="0" xfId="0" applyNumberFormat="1" applyFont="1" applyFill="1" applyAlignment="1">
      <alignment horizontal="center"/>
    </xf>
    <xf numFmtId="10" fontId="0" fillId="0" borderId="6" xfId="0" applyNumberForma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13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/>
    <xf numFmtId="0" fontId="10" fillId="0" borderId="6" xfId="0" applyFont="1" applyBorder="1" applyAlignment="1">
      <alignment horizontal="center" vertical="center"/>
    </xf>
    <xf numFmtId="0" fontId="8" fillId="0" borderId="0" xfId="3" applyFont="1" applyBorder="1" applyAlignment="1">
      <alignment horizontal="left" vertical="center" wrapText="1"/>
    </xf>
    <xf numFmtId="0" fontId="8" fillId="0" borderId="5" xfId="4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17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0" fillId="0" borderId="6" xfId="0" applyNumberFormat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6">
    <cellStyle name="Normal" xfId="0" builtinId="0"/>
    <cellStyle name="Normal 2" xfId="5" xr:uid="{C415E412-3F1E-407A-ABA1-58FD256BD408}"/>
    <cellStyle name="Normal_Hoja1" xfId="2" xr:uid="{00000000-0005-0000-0000-000001000000}"/>
    <cellStyle name="Normal_Hoja1 2" xfId="3" xr:uid="{00000000-0005-0000-0000-000002000000}"/>
    <cellStyle name="Normal_Hoja1_1" xfId="4" xr:uid="{6B4760A8-8545-4981-AC1E-EB710C1322BA}"/>
    <cellStyle name="Normal_Hoja3" xfId="1" xr:uid="{00000000-0005-0000-0000-000004000000}"/>
  </cellStyles>
  <dxfs count="22">
    <dxf>
      <font>
        <sz val="9"/>
      </font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numFmt numFmtId="14" formatCode="0.00%"/>
    </dxf>
    <dxf>
      <alignment horizontal="center"/>
    </dxf>
    <dxf>
      <font>
        <sz val="12"/>
      </font>
    </dxf>
    <dxf>
      <font>
        <sz val="12"/>
      </font>
    </dxf>
    <dxf>
      <font>
        <b/>
      </font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800"/>
              <a:t>ESTADO ACTUA</a:t>
            </a:r>
            <a:r>
              <a:rPr lang="es-CO" sz="1800" baseline="0"/>
              <a:t>L TRIBUNALES DE ARBITRAMENTO</a:t>
            </a:r>
            <a:endParaRPr lang="es-CO" sz="1800"/>
          </a:p>
        </c:rich>
      </c:tx>
      <c:layout>
        <c:manualLayout>
          <c:xMode val="edge"/>
          <c:yMode val="edge"/>
          <c:x val="0.22210662581204499"/>
          <c:y val="8.4321463962256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ESTADOS'!$G$5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'GRAFICA ESTADOS'!$F$6:$F$21</c:f>
              <c:strCache>
                <c:ptCount val="16"/>
                <c:pt idx="0">
                  <c:v>ESPERA LAUDO</c:v>
                </c:pt>
                <c:pt idx="1">
                  <c:v>RECURSO ANULACION LAUDO</c:v>
                </c:pt>
                <c:pt idx="2">
                  <c:v>SOLICITUD DOCUMENTOS</c:v>
                </c:pt>
                <c:pt idx="3">
                  <c:v>PAGO HONORARIOS</c:v>
                </c:pt>
                <c:pt idx="4">
                  <c:v>PROYECTO ARCHIVO</c:v>
                </c:pt>
                <c:pt idx="5">
                  <c:v>ESTUDIO DOCUMENTOS</c:v>
                </c:pt>
                <c:pt idx="6">
                  <c:v>FIRMA CONVOCA E INTEGRA</c:v>
                </c:pt>
                <c:pt idx="7">
                  <c:v>POSESION ARBITROS</c:v>
                </c:pt>
                <c:pt idx="8">
                  <c:v>ARCHIVADO</c:v>
                </c:pt>
                <c:pt idx="9">
                  <c:v>INVESTIGACIÓN ADMINISTRATIVA LABORAL</c:v>
                </c:pt>
                <c:pt idx="10">
                  <c:v>CUMPLIMIENTO AUTO UNIFICACIÓN</c:v>
                </c:pt>
                <c:pt idx="11">
                  <c:v>DESIGNACION ARBITRO</c:v>
                </c:pt>
                <c:pt idx="12">
                  <c:v>PROYECTO MODIFICA RESOLUCION</c:v>
                </c:pt>
                <c:pt idx="13">
                  <c:v>CONSTANCIA</c:v>
                </c:pt>
                <c:pt idx="14">
                  <c:v>PROYECTO RECURSO REPOSICION</c:v>
                </c:pt>
                <c:pt idx="15">
                  <c:v>AUTO CUMPLIMIENTO DE TERMINOS</c:v>
                </c:pt>
              </c:strCache>
            </c:strRef>
          </c:cat>
          <c:val>
            <c:numRef>
              <c:f>'GRAFICA ESTADOS'!$G$6:$G$21</c:f>
              <c:numCache>
                <c:formatCode>General</c:formatCode>
                <c:ptCount val="16"/>
                <c:pt idx="0">
                  <c:v>148</c:v>
                </c:pt>
                <c:pt idx="1">
                  <c:v>83</c:v>
                </c:pt>
                <c:pt idx="2">
                  <c:v>51</c:v>
                </c:pt>
                <c:pt idx="3">
                  <c:v>34</c:v>
                </c:pt>
                <c:pt idx="4">
                  <c:v>22</c:v>
                </c:pt>
                <c:pt idx="5">
                  <c:v>22</c:v>
                </c:pt>
                <c:pt idx="6">
                  <c:v>16</c:v>
                </c:pt>
                <c:pt idx="7">
                  <c:v>13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B-4E5B-89F3-F736928F9EB3}"/>
            </c:ext>
          </c:extLst>
        </c:ser>
        <c:ser>
          <c:idx val="1"/>
          <c:order val="1"/>
          <c:tx>
            <c:strRef>
              <c:f>'GRAFICA ESTADOS'!$H$5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'GRAFICA ESTADOS'!$F$6:$F$21</c:f>
              <c:strCache>
                <c:ptCount val="16"/>
                <c:pt idx="0">
                  <c:v>ESPERA LAUDO</c:v>
                </c:pt>
                <c:pt idx="1">
                  <c:v>RECURSO ANULACION LAUDO</c:v>
                </c:pt>
                <c:pt idx="2">
                  <c:v>SOLICITUD DOCUMENTOS</c:v>
                </c:pt>
                <c:pt idx="3">
                  <c:v>PAGO HONORARIOS</c:v>
                </c:pt>
                <c:pt idx="4">
                  <c:v>PROYECTO ARCHIVO</c:v>
                </c:pt>
                <c:pt idx="5">
                  <c:v>ESTUDIO DOCUMENTOS</c:v>
                </c:pt>
                <c:pt idx="6">
                  <c:v>FIRMA CONVOCA E INTEGRA</c:v>
                </c:pt>
                <c:pt idx="7">
                  <c:v>POSESION ARBITROS</c:v>
                </c:pt>
                <c:pt idx="8">
                  <c:v>ARCHIVADO</c:v>
                </c:pt>
                <c:pt idx="9">
                  <c:v>INVESTIGACIÓN ADMINISTRATIVA LABORAL</c:v>
                </c:pt>
                <c:pt idx="10">
                  <c:v>CUMPLIMIENTO AUTO UNIFICACIÓN</c:v>
                </c:pt>
                <c:pt idx="11">
                  <c:v>DESIGNACION ARBITRO</c:v>
                </c:pt>
                <c:pt idx="12">
                  <c:v>PROYECTO MODIFICA RESOLUCION</c:v>
                </c:pt>
                <c:pt idx="13">
                  <c:v>CONSTANCIA</c:v>
                </c:pt>
                <c:pt idx="14">
                  <c:v>PROYECTO RECURSO REPOSICION</c:v>
                </c:pt>
                <c:pt idx="15">
                  <c:v>AUTO CUMPLIMIENTO DE TERMINOS</c:v>
                </c:pt>
              </c:strCache>
            </c:strRef>
          </c:cat>
          <c:val>
            <c:numRef>
              <c:f>'GRAFICA ESTADOS'!$H$6:$H$21</c:f>
              <c:numCache>
                <c:formatCode>0.00%</c:formatCode>
                <c:ptCount val="16"/>
                <c:pt idx="0">
                  <c:v>0.32054926831046232</c:v>
                </c:pt>
                <c:pt idx="1">
                  <c:v>0.17090372314252911</c:v>
                </c:pt>
                <c:pt idx="2">
                  <c:v>0.11661472855502707</c:v>
                </c:pt>
                <c:pt idx="3">
                  <c:v>5.8753849798625919E-2</c:v>
                </c:pt>
                <c:pt idx="4">
                  <c:v>5.2648843693619815E-2</c:v>
                </c:pt>
                <c:pt idx="5">
                  <c:v>4.9113407322362544E-2</c:v>
                </c:pt>
                <c:pt idx="6">
                  <c:v>3.6630036630036632E-2</c:v>
                </c:pt>
                <c:pt idx="7">
                  <c:v>2.6351757695041278E-2</c:v>
                </c:pt>
                <c:pt idx="8">
                  <c:v>2.1731999343939642E-2</c:v>
                </c:pt>
                <c:pt idx="9">
                  <c:v>1.9608915131303192E-2</c:v>
                </c:pt>
                <c:pt idx="10">
                  <c:v>2.0410766679423396E-2</c:v>
                </c:pt>
                <c:pt idx="11">
                  <c:v>1.5973247316530898E-2</c:v>
                </c:pt>
                <c:pt idx="12">
                  <c:v>1.3248774442804293E-2</c:v>
                </c:pt>
                <c:pt idx="13">
                  <c:v>1.1417272611302463E-2</c:v>
                </c:pt>
                <c:pt idx="14">
                  <c:v>9.1575091575091579E-3</c:v>
                </c:pt>
                <c:pt idx="15">
                  <c:v>1.2292019754706321E-2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9B-4E5B-89F3-F736928F9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62579248"/>
        <c:axId val="1962576848"/>
      </c:barChart>
      <c:catAx>
        <c:axId val="196257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2576848"/>
        <c:crosses val="autoZero"/>
        <c:auto val="1"/>
        <c:lblAlgn val="ctr"/>
        <c:lblOffset val="100"/>
        <c:noMultiLvlLbl val="0"/>
      </c:catAx>
      <c:valAx>
        <c:axId val="1962576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257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4</xdr:row>
      <xdr:rowOff>0</xdr:rowOff>
    </xdr:from>
    <xdr:to>
      <xdr:col>15</xdr:col>
      <xdr:colOff>666751</xdr:colOff>
      <xdr:row>22</xdr:row>
      <xdr:rowOff>76201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934687A-6391-832C-6D63-A0583EED60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5104.639965856484" createdVersion="8" refreshedVersion="8" minRefreshableVersion="3" recordCount="468" xr:uid="{10E35ECC-9915-455A-8046-452B795A2436}">
  <cacheSource type="worksheet">
    <worksheetSource ref="B4:E472" sheet="TRIBUNALES -ESTADOS"/>
  </cacheSource>
  <cacheFields count="4">
    <cacheField name="No" numFmtId="0">
      <sharedItems containsSemiMixedTypes="0" containsString="0" containsNumber="1" containsInteger="1" minValue="1" maxValue="468"/>
    </cacheField>
    <cacheField name="EMPRESA" numFmtId="0">
      <sharedItems/>
    </cacheField>
    <cacheField name="SINDICATO" numFmtId="0">
      <sharedItems/>
    </cacheField>
    <cacheField name="ESTADO ACTUAL" numFmtId="0">
      <sharedItems count="31">
        <s v="ESPERA DEL LAUDO"/>
        <s v="PAGO HONORARIOS"/>
        <s v="RECURSO DE ANULACION LAUDO"/>
        <s v="ESTUDIO DOCUMENTOS RECIBIDOS REQUERIMIENTO"/>
        <s v="SOLICITUD DOCUMENTOS"/>
        <s v="DESIGNACION ARBITRO"/>
        <s v="COMUNICACIÓN ACTO ADMINISTRATIVO"/>
        <s v="POSESION TERCER ARBITRO"/>
        <s v="POSESION ARBITROS"/>
        <s v="CONSTANCIA"/>
        <s v="FIRMA RECURSO REPOSICION"/>
        <s v="INVESTIGACIÓN ADMINISTRATIVA LABORAL"/>
        <s v="FIRMA MODIFICACION RESOLUCION"/>
        <s v="PROYECTO ACTO ADMINISTRATIVO ARCHIVO"/>
        <s v="PROYECTO MODIFICACION RESOLUCION"/>
        <s v="ARCHIVADO"/>
        <s v="FIRMA CONVOCATORIA E INTEGRACION"/>
        <s v="PROYECTO RECURSO REPOSICION"/>
        <s v="DESIGNACION TERCER ARBITRO"/>
        <s v="REVISION MODIFICACION RESOLUCION"/>
        <s v="AUTO CUMPLIMIENTO DE TERMINOS"/>
        <s v="PROYECTO AUTO UNIFICACION"/>
        <s v="PROYECTO CONVOCATORIA E INTEGRACION"/>
        <s v="REVISION CONVOCATORIA E INTEGRACION"/>
        <s v="SORTEO ARBITRO"/>
        <s v="FIRMA NO CONVOCA E INTEGRA"/>
        <s v="PROYECTO REVOCATORIA DIRECTA"/>
        <s v="CUMPLIMIENTO AUTO UNIFICACIÓN"/>
        <s v="DESISTIMIENTO TACITO FIRMA"/>
        <s v="REVISION ACTO ADMINISTRATIVO ARCHIVO"/>
        <s v="NOTIFICACION ACTO ADMINISTRATIV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8">
  <r>
    <n v="1"/>
    <s v="A TIEMPO SERVICIOS S.A.S."/>
    <s v="USTRIAL"/>
    <x v="0"/>
  </r>
  <r>
    <n v="2"/>
    <s v="A TIEMPO SERVICIOS S.A.S."/>
    <s v="SINTRAPROAL"/>
    <x v="0"/>
  </r>
  <r>
    <n v="3"/>
    <s v="ACUEDUCTO METROPOLITANO DE BUCARAMANGA S.A. ESP"/>
    <s v="SINALTRAINAL - SINPROESP"/>
    <x v="1"/>
  </r>
  <r>
    <n v="4"/>
    <s v="AEROVIAS DE INTEGRACION REGIONAL S.A., AIRES S.A., LAN COLOMBIA AIRLINES O LATAM AIRLINES COLOMBIA S"/>
    <s v="ACDAC"/>
    <x v="2"/>
  </r>
  <r>
    <n v="5"/>
    <s v="AEROVIAS DEL CONTINENTE AMERICANO AVIANCA S.A.S."/>
    <s v="SINTRAAVIANCA - ANTSA"/>
    <x v="0"/>
  </r>
  <r>
    <n v="6"/>
    <s v="AEROVIAS DEL CONTINENTE AMERICANO S.A. AVIANCA S.A."/>
    <s v="ADPA"/>
    <x v="2"/>
  </r>
  <r>
    <n v="7"/>
    <s v="AES-COLOMBIA &amp; CIA S.C.A. E.S.P"/>
    <s v="SINTRAE"/>
    <x v="3"/>
  </r>
  <r>
    <n v="8"/>
    <s v="AGRICOLA EL RETIRO"/>
    <s v="SINATRA"/>
    <x v="0"/>
  </r>
  <r>
    <n v="9"/>
    <s v="AGRICOLA RIO CEDRO"/>
    <s v="SINATRA"/>
    <x v="0"/>
  </r>
  <r>
    <n v="10"/>
    <s v="AGROCEDRO S.A. Y BANAEXPORT"/>
    <s v="UTOVASCOL"/>
    <x v="0"/>
  </r>
  <r>
    <n v="11"/>
    <s v="AGROPECUARIA LA  LLAVE  S.A."/>
    <s v="SINTRACOL"/>
    <x v="0"/>
  </r>
  <r>
    <n v="12"/>
    <s v="AGROPECUARIA LA HOLANDA S.A.S."/>
    <s v="SINTRAIMAGRA"/>
    <x v="0"/>
  </r>
  <r>
    <n v="13"/>
    <s v="AGROSAN S.A."/>
    <s v="SINTRAUNIDEAL"/>
    <x v="4"/>
  </r>
  <r>
    <n v="14"/>
    <s v="AGUAS NACIONALES EPM  S.A. E.S.P."/>
    <s v="SINTRAEMSDES"/>
    <x v="5"/>
  </r>
  <r>
    <n v="15"/>
    <s v="AJE COLOMBIA S.A"/>
    <s v="SINTRAAJE COLOMBIA"/>
    <x v="1"/>
  </r>
  <r>
    <n v="16"/>
    <s v="AKT MOTOS"/>
    <s v="SINTRAMOTORES"/>
    <x v="2"/>
  </r>
  <r>
    <n v="17"/>
    <s v="ALCALDIA DE BUCARAMANGA"/>
    <s v="SINTRAOBRAS"/>
    <x v="0"/>
  </r>
  <r>
    <n v="18"/>
    <s v="ALCALDIA MUNICIPAL DE SAN CAYETANO"/>
    <s v="SINDENORTE"/>
    <x v="1"/>
  </r>
  <r>
    <n v="19"/>
    <s v="ALCANOS DE COLOMBIA S.A E.S.P. "/>
    <s v="ASOTRALCANOS"/>
    <x v="0"/>
  </r>
  <r>
    <n v="20"/>
    <s v="ALCANOS DE COLOMBIA S.A. E.S.P."/>
    <s v="USO"/>
    <x v="0"/>
  </r>
  <r>
    <n v="21"/>
    <s v="ALIMENTOS CÁRNICOS S.A.S."/>
    <s v="SINTRACARNE"/>
    <x v="4"/>
  </r>
  <r>
    <n v="22"/>
    <s v="ALMACENES EXITO"/>
    <s v="SINALTRAINAL"/>
    <x v="2"/>
  </r>
  <r>
    <n v="23"/>
    <s v="ALMACENES ÉXITO"/>
    <s v="SINTRAINAC"/>
    <x v="1"/>
  </r>
  <r>
    <n v="24"/>
    <s v="ALMAGRARIO"/>
    <s v="SNTT "/>
    <x v="2"/>
  </r>
  <r>
    <n v="25"/>
    <s v="ALPHA SEGURIDAD PRIVADA LTDA"/>
    <s v="SINTRAVIP"/>
    <x v="6"/>
  </r>
  <r>
    <n v="26"/>
    <s v="ALPINA"/>
    <s v="SINTRALOGISTICA"/>
    <x v="1"/>
  </r>
  <r>
    <n v="27"/>
    <s v="ALPINA PRODUCTOS ALIMENTICIOS S.A. BIC."/>
    <s v="SINTRAIMAGRA"/>
    <x v="7"/>
  </r>
  <r>
    <n v="28"/>
    <s v="ALPINA PRODUCTOS ALIMENTICIOS SA BIC"/>
    <s v="USTA"/>
    <x v="2"/>
  </r>
  <r>
    <n v="29"/>
    <s v="ALPINA PRODUCTOS ALIMENTICIOS SA BIC"/>
    <s v="SETAC"/>
    <x v="1"/>
  </r>
  <r>
    <n v="30"/>
    <s v="ALPINA S.A."/>
    <s v="SINALTRALPINA"/>
    <x v="8"/>
  </r>
  <r>
    <n v="31"/>
    <s v="ALPLA COLOMBIA LTDA"/>
    <s v="USTI"/>
    <x v="2"/>
  </r>
  <r>
    <n v="32"/>
    <s v="ALTEA FARMACEUTICA S.A."/>
    <s v="SINTRAQUIM"/>
    <x v="2"/>
  </r>
  <r>
    <n v="33"/>
    <s v="ALTEA FARMACEUTICA S.A."/>
    <s v="USIQUIMFAR"/>
    <x v="0"/>
  </r>
  <r>
    <n v="34"/>
    <s v="ALUMINIO NACIONAL S.A. – ALUMINA S.A."/>
    <s v="SINTRALUM"/>
    <x v="4"/>
  </r>
  <r>
    <n v="35"/>
    <s v="AQUALIA VILLA DEL ROSARIO S.A.S. E.S.P."/>
    <s v="SINTRAQUALIA"/>
    <x v="1"/>
  </r>
  <r>
    <n v="36"/>
    <s v="ASEO MOVIL URBANO SAS  “ECOASEO”"/>
    <s v="ASONALPLIASECOS"/>
    <x v="0"/>
  </r>
  <r>
    <n v="37"/>
    <s v="ASIS"/>
    <s v="ANTHOC "/>
    <x v="9"/>
  </r>
  <r>
    <n v="38"/>
    <s v="ASOCIACION CABLE  AEREO DE  MANIZALES"/>
    <s v="SINTRAUNICO"/>
    <x v="4"/>
  </r>
  <r>
    <n v="39"/>
    <s v="ASOCIACIÓN PRO-BIENESTAR DE LA FAMILIA COLOMBIANA - PROFAMILIA"/>
    <s v="SINTRAPROF"/>
    <x v="2"/>
  </r>
  <r>
    <n v="40"/>
    <s v="ASSA BLOY COLOMBIA SAS"/>
    <s v="SINTRAMETAL"/>
    <x v="0"/>
  </r>
  <r>
    <n v="41"/>
    <s v="ATEMPI DE COLOMBIA LIMITADA"/>
    <s v="SINTRAVIP"/>
    <x v="0"/>
  </r>
  <r>
    <n v="42"/>
    <s v="ATENCOM S.A.S"/>
    <s v="SINALTRAINAL"/>
    <x v="0"/>
  </r>
  <r>
    <n v="43"/>
    <s v="AVINSA S.A.S. "/>
    <s v="USINTRAPROHASAN"/>
    <x v="0"/>
  </r>
  <r>
    <n v="44"/>
    <s v="BANCO CITIBANK COLOMBIA S.A."/>
    <s v="UNEB"/>
    <x v="10"/>
  </r>
  <r>
    <n v="45"/>
    <s v="BANCO COMPARTIR"/>
    <s v="UNEB"/>
    <x v="11"/>
  </r>
  <r>
    <n v="46"/>
    <s v="BANCO ITAU CORPBANCO COLOMBIA S.A."/>
    <s v="USB"/>
    <x v="1"/>
  </r>
  <r>
    <n v="47"/>
    <s v="BANCO MUNDO MUJER"/>
    <s v="UNITRABANMUJER / ASOTRABANMUJER"/>
    <x v="12"/>
  </r>
  <r>
    <n v="48"/>
    <s v="BANCO PICHINCHA"/>
    <s v="SINTRAPICHINCHA"/>
    <x v="13"/>
  </r>
  <r>
    <n v="49"/>
    <s v="BANCOLOMBIA S.A."/>
    <s v="CONEXION SINDICAL"/>
    <x v="14"/>
  </r>
  <r>
    <n v="50"/>
    <s v="BANCOLOMBIA S.A."/>
    <s v="SINTRAENFI"/>
    <x v="2"/>
  </r>
  <r>
    <n v="51"/>
    <s v="BANCOLOMBIA S.A."/>
    <s v="SINTRAENFI"/>
    <x v="2"/>
  </r>
  <r>
    <n v="52"/>
    <s v="BAVARIA S.A."/>
    <s v="SINTRACERGAL"/>
    <x v="11"/>
  </r>
  <r>
    <n v="53"/>
    <s v="BAVARIA Y CIA S.C.A"/>
    <s v="SINALCOL"/>
    <x v="0"/>
  </r>
  <r>
    <n v="54"/>
    <s v="BBI COLOMBIA S.A.S TOSTAO"/>
    <s v="SINTRALAB"/>
    <x v="2"/>
  </r>
  <r>
    <n v="55"/>
    <s v="BELLA CRUZ DEL LLANO S.A."/>
    <s v="SINTRAPALORIENTE"/>
    <x v="2"/>
  </r>
  <r>
    <n v="56"/>
    <s v="BELLACRUZ DEL LLANO S.A.S."/>
    <s v="SINTRAPALORIENTE"/>
    <x v="15"/>
  </r>
  <r>
    <n v="57"/>
    <s v="BELLEZA EXPRESS S.A"/>
    <s v="SINTRAQUIM"/>
    <x v="16"/>
  </r>
  <r>
    <n v="58"/>
    <s v="BIMBO DE COLOMBIA S.A."/>
    <s v="SINALTRABIMBO"/>
    <x v="2"/>
  </r>
  <r>
    <n v="59"/>
    <s v="BIMBO DE COLOMBIA S.A."/>
    <s v="SINALTRALIPAL"/>
    <x v="17"/>
  </r>
  <r>
    <n v="60"/>
    <s v="BIOFILM S.A"/>
    <s v="SINANINAL"/>
    <x v="2"/>
  </r>
  <r>
    <n v="61"/>
    <s v="BONEM"/>
    <s v="SINTRAIME"/>
    <x v="2"/>
  </r>
  <r>
    <n v="62"/>
    <s v="BRASERV PETROLEO LTDA"/>
    <s v="SINTRAPECOL"/>
    <x v="8"/>
  </r>
  <r>
    <n v="63"/>
    <s v="BRINKS DE COLOMBIA S.A."/>
    <s v="SINTRABRINKS"/>
    <x v="2"/>
  </r>
  <r>
    <n v="64"/>
    <s v="BRINSA "/>
    <s v="SINALTRAINBEC Y SINLATRABRINSA "/>
    <x v="1"/>
  </r>
  <r>
    <n v="65"/>
    <s v="BSN MEDICAL LTDA"/>
    <s v="SINTRAQUIM SECCIONAL YUMBO"/>
    <x v="1"/>
  </r>
  <r>
    <n v="66"/>
    <s v="C.I PRODECO  S.A."/>
    <s v="SINTRAPRODECO Y SINTRACARBON"/>
    <x v="0"/>
  </r>
  <r>
    <n v="67"/>
    <s v="C.I. BANASAN S.A.S."/>
    <s v="SINALTRAINAL "/>
    <x v="0"/>
  </r>
  <r>
    <n v="68"/>
    <s v="C.I. INDUSTRIAS HUMCAR S.A.S."/>
    <s v="UNION NACIONAL OBRERA “UNO”"/>
    <x v="4"/>
  </r>
  <r>
    <n v="69"/>
    <s v="C.I.G LENGERIE SAS"/>
    <s v="SINTRALINGERIE"/>
    <x v="0"/>
  </r>
  <r>
    <n v="70"/>
    <s v="CACHARRERIA MUNDIAL S.A.S. "/>
    <s v="SINTRAQUIM"/>
    <x v="4"/>
  </r>
  <r>
    <n v="71"/>
    <s v="CAJA COLOMBIANA DE SUBSIDIO FAMILIAR (COLSUBSIDIO)"/>
    <s v="SINALTRACOMFASALUD"/>
    <x v="2"/>
  </r>
  <r>
    <n v="72"/>
    <s v="CAJA DE COMPENSACION FAMILIAR CAMPESINA - COMCAJA"/>
    <s v="SINTRACAMPESINA"/>
    <x v="0"/>
  </r>
  <r>
    <n v="73"/>
    <s v="CAJA DE COMPENSACION FAMILIAR DE ANTIOQUIA - COMFAMA"/>
    <s v="USTECCFC"/>
    <x v="2"/>
  </r>
  <r>
    <n v="74"/>
    <s v="CAJA DE COMPENSACIÓN FAMILIAR DE ANTIOQUIA “COMFAMA”"/>
    <s v="SINALTRACOMFASALUD"/>
    <x v="0"/>
  </r>
  <r>
    <n v="75"/>
    <s v="CAJA DE COMPENSACIÓN FAMILIAR DE ANTIOQUIA COMFENALCO ANTIOQUIA"/>
    <s v="USTSC"/>
    <x v="2"/>
  </r>
  <r>
    <n v="76"/>
    <s v="CAJA DE COMPENSACION FAMILIAR DE SUCRE COMFASUCRE"/>
    <s v="SITCOMFA"/>
    <x v="4"/>
  </r>
  <r>
    <n v="77"/>
    <s v="CAJA DE COMPENSACION FAMILIAR DEL CAUCA – COMFACAUCA"/>
    <s v="SINALTRACONFASALUD"/>
    <x v="18"/>
  </r>
  <r>
    <n v="78"/>
    <s v="CAJA DE COMPENSACION FAMILIAR DEL MAGDALENA "/>
    <s v="SINTRACAJAMAG"/>
    <x v="1"/>
  </r>
  <r>
    <n v="79"/>
    <s v="CAJA DE COMPENSACION FAMILIAR DEL VALLE DEL CAUCA COMFANDI ANDI-COMFANDI"/>
    <s v="SINALTRAINAL"/>
    <x v="1"/>
  </r>
  <r>
    <n v="80"/>
    <s v="CARBONES DE LA JAGUA"/>
    <s v="SINTRAINDUMES"/>
    <x v="4"/>
  </r>
  <r>
    <n v="81"/>
    <s v="CARBONES DEL CERREJON"/>
    <s v="FENASCOL"/>
    <x v="3"/>
  </r>
  <r>
    <n v="82"/>
    <s v="CARBONES DEL CERREJON LIMITED"/>
    <s v="SINTRAMANTOP"/>
    <x v="3"/>
  </r>
  <r>
    <n v="83"/>
    <s v="CARIBEMAR DE LA COSTA S.A.S. E.S.P"/>
    <s v="SINTRAELECOL"/>
    <x v="19"/>
  </r>
  <r>
    <n v="84"/>
    <s v="CARTON DE COLOMBIA S.A."/>
    <s v="SINTRAPULCAR"/>
    <x v="15"/>
  </r>
  <r>
    <n v="85"/>
    <s v="CARTON DE COLOMBIA S.A."/>
    <s v="SINTRACARCOL"/>
    <x v="16"/>
  </r>
  <r>
    <n v="86"/>
    <s v="CARVAJAL PULPA Y PAPEL S.A."/>
    <s v="SINTRAPULCAR"/>
    <x v="0"/>
  </r>
  <r>
    <n v="87"/>
    <s v="CARVAJAL PULPA Y PAPEL S.A.S. ZFPE"/>
    <s v="SINTRAPULCAR"/>
    <x v="13"/>
  </r>
  <r>
    <n v="88"/>
    <s v="CASA EDITORIAL EL TIEMPO"/>
    <s v="ACOTRAMECO"/>
    <x v="0"/>
  </r>
  <r>
    <n v="89"/>
    <s v="CASA EDITORIAL EL TIEMPO S.A."/>
    <s v="ASOPRENSA"/>
    <x v="2"/>
  </r>
  <r>
    <n v="90"/>
    <s v="CASA LIMPIA S.A"/>
    <s v="ASONALPLIASECOS"/>
    <x v="0"/>
  </r>
  <r>
    <n v="91"/>
    <s v="CENTRAL CERVECERA DE COLOMBIA S.A.S."/>
    <s v="SINALTRAINBEC"/>
    <x v="2"/>
  </r>
  <r>
    <n v="92"/>
    <s v="CENTRAL DE ABASTECIMIENTOS DEL VALLE DEL CAUCA S.A. - CAVASA"/>
    <s v="SINTRACAVASA"/>
    <x v="0"/>
  </r>
  <r>
    <n v="93"/>
    <s v="CENTRO MEDICO DE IMBANACO DE CALI"/>
    <s v="SINTRASASS"/>
    <x v="1"/>
  </r>
  <r>
    <n v="94"/>
    <s v="CGT CONFEDERACION GENERAL DEL TRABAJADO "/>
    <s v="SINTRAONGS"/>
    <x v="20"/>
  </r>
  <r>
    <n v="95"/>
    <s v="CI GIRDLE &amp;LINGERIE SAS Y DUNNINGTON CORPORATION"/>
    <s v="SINTRATEXTIL"/>
    <x v="15"/>
  </r>
  <r>
    <n v="96"/>
    <s v="CIPLAS S.A.S."/>
    <s v="SINALTRAINAL"/>
    <x v="3"/>
  </r>
  <r>
    <n v="97"/>
    <s v="CIUDAD LIMPIA NEIVA S.A. E.S.P"/>
    <s v="SINTRAEMSDES"/>
    <x v="2"/>
  </r>
  <r>
    <n v="98"/>
    <s v="CLARIOS ANDINA S.A.S."/>
    <s v="SINTRAIME"/>
    <x v="4"/>
  </r>
  <r>
    <n v="99"/>
    <s v="CLINICA CAMPO ABIERTO, ORGANIZACION SANITAS, INTERNACIONAL SAS, MEDISANITAS SAS Y CLINICA COLSANITAS"/>
    <s v="ANASTRIVISEP"/>
    <x v="0"/>
  </r>
  <r>
    <n v="100"/>
    <s v="CLINICA DE LA MUJER S.A.S."/>
    <s v="SINTRASASS"/>
    <x v="3"/>
  </r>
  <r>
    <n v="101"/>
    <s v="CLÍNICA DEL PRADO S.A.S.  "/>
    <s v="SINTRASASS"/>
    <x v="3"/>
  </r>
  <r>
    <n v="102"/>
    <s v="CLINICA DIME NEUROCARDIOVASCULAR"/>
    <s v="SINTRADIME"/>
    <x v="0"/>
  </r>
  <r>
    <n v="103"/>
    <s v="CLINICA EL PRADO"/>
    <s v="ANTHOC"/>
    <x v="0"/>
  </r>
  <r>
    <n v="104"/>
    <s v="CLINICA IBEROAMERICANA SAS"/>
    <s v="SINTRAOSI"/>
    <x v="0"/>
  </r>
  <r>
    <n v="105"/>
    <s v="CLINICA MEDELLIN"/>
    <s v="SINDICATO DE TRABAJADORES DE  CLINICA MEDELLIN"/>
    <x v="0"/>
  </r>
  <r>
    <n v="106"/>
    <s v="CLUB CAMPESTRE EL RANCHO"/>
    <s v="HOCAR"/>
    <x v="0"/>
  </r>
  <r>
    <n v="107"/>
    <s v="CLUB CAMPESTRE EL RANCHO"/>
    <s v="SINTHOL"/>
    <x v="8"/>
  </r>
  <r>
    <n v="108"/>
    <s v="CLUB DEL COMERCIO DE BUCARAMANGA "/>
    <s v="HOCAR"/>
    <x v="0"/>
  </r>
  <r>
    <n v="109"/>
    <s v="CLUB SOLCIAL Y DEPORTIVO GOBERNACION DEL VALLE"/>
    <s v="SINTHOL"/>
    <x v="4"/>
  </r>
  <r>
    <n v="110"/>
    <s v="COBRES DE COLOMBIA S.AS."/>
    <s v="SINTRAIME"/>
    <x v="0"/>
  </r>
  <r>
    <n v="111"/>
    <s v="CODENSA"/>
    <s v="REDES"/>
    <x v="2"/>
  </r>
  <r>
    <n v="112"/>
    <s v="CODENSA S.A. E.S.P."/>
    <s v="ASIEB"/>
    <x v="2"/>
  </r>
  <r>
    <n v="113"/>
    <s v="COINTRAMING "/>
    <s v="SINTRAONGS"/>
    <x v="0"/>
  </r>
  <r>
    <n v="114"/>
    <s v="COLAVES S.A"/>
    <s v="SINTRAIMAGRA"/>
    <x v="21"/>
  </r>
  <r>
    <n v="115"/>
    <s v="COLCERAMICA S.A.S. "/>
    <s v="SINTRAVACOR"/>
    <x v="8"/>
  </r>
  <r>
    <n v="116"/>
    <s v="COLOMBIA MOVIL S.A. E.S.P."/>
    <s v="SINTRAUNE EPM"/>
    <x v="12"/>
  </r>
  <r>
    <n v="117"/>
    <s v="COLOMBIA MOVIL S.A. E.S.P."/>
    <s v="UNITRATEL"/>
    <x v="12"/>
  </r>
  <r>
    <n v="118"/>
    <s v="COLOMBIA TELECOMUNICACIONES S.A. E.S.P. TELEFONICA MOVISTAR"/>
    <s v="USTC"/>
    <x v="16"/>
  </r>
  <r>
    <n v="119"/>
    <s v="COLOMBIANA KIMBERLY COLPAPEL S.A.S."/>
    <s v="SINTRAPUB"/>
    <x v="0"/>
  </r>
  <r>
    <n v="120"/>
    <s v="COLOMBIANA TISSUE SAS"/>
    <s v="SINTRAPULCAR"/>
    <x v="1"/>
  </r>
  <r>
    <n v="121"/>
    <s v="COLOMBINA S.A."/>
    <s v="SINALTRAINAL"/>
    <x v="2"/>
  </r>
  <r>
    <n v="122"/>
    <s v="COMCEL S.A."/>
    <s v="SINTRACOMUNICACIONES - SINALTRAPYP - SINALTRASETE"/>
    <x v="13"/>
  </r>
  <r>
    <n v="123"/>
    <s v="COMERCIAL NUTRESA S.A.S."/>
    <s v="SINTRACOMERCIAL"/>
    <x v="0"/>
  </r>
  <r>
    <n v="124"/>
    <s v="COMERCIALIZADORA FRANIG S.A.S."/>
    <s v="SINTRAMETAL"/>
    <x v="4"/>
  </r>
  <r>
    <n v="125"/>
    <s v="COMFACAUCA"/>
    <s v="SINTRACOMFAMILIAR"/>
    <x v="1"/>
  </r>
  <r>
    <n v="126"/>
    <s v="COMFAMILIAR HUILA"/>
    <s v="SINTRAINDIGCOMF"/>
    <x v="1"/>
  </r>
  <r>
    <n v="127"/>
    <s v="COMFAMILIAR HUILA"/>
    <s v="SINTRACOMFH"/>
    <x v="22"/>
  </r>
  <r>
    <n v="128"/>
    <s v="COMFENALCO ANTIOQUIA"/>
    <s v="UNION SINDICAL DE TRABAJADORES DE LA SALUD CONFENALCO"/>
    <x v="1"/>
  </r>
  <r>
    <n v="129"/>
    <s v="COMPAÑÍA COLOMBIANA  DE SEGURIDAD  TRANSBANK LTDA"/>
    <s v="SINUVICOL"/>
    <x v="23"/>
  </r>
  <r>
    <n v="130"/>
    <s v="COMPAÑÍA COLOMBIANA DE CERAMICA - COLCERAMICA S.A.S."/>
    <s v="SUTIMAC"/>
    <x v="4"/>
  </r>
  <r>
    <n v="131"/>
    <s v="COMPAÑÍA COLOMBIANA DE CERÁMICA-COLCERÁMICA S.A.S."/>
    <s v="SUTIMAC"/>
    <x v="4"/>
  </r>
  <r>
    <n v="132"/>
    <s v="COMPAÑÍA DE ALMACENAMIENTO Y LOGÍSTICA CA&amp;L S.A."/>
    <s v="UTIBAC"/>
    <x v="0"/>
  </r>
  <r>
    <n v="133"/>
    <s v="COMPAÑIA DE GALLETAS NOEL S.A.S"/>
    <s v="SINTRALIMENTICIA"/>
    <x v="1"/>
  </r>
  <r>
    <n v="134"/>
    <s v="COMPAÑIA DE VIGILANCIA VIASERVIN LIMITADA"/>
    <s v="SINUVICOL"/>
    <x v="2"/>
  </r>
  <r>
    <n v="135"/>
    <s v="COMPAÑIA KOPPS COMMERCIAL S.A.S."/>
    <s v="USTIAM"/>
    <x v="2"/>
  </r>
  <r>
    <n v="136"/>
    <s v="CONCRETOS Y ASFALTOS -CONASFALTOS"/>
    <s v="SINTRACONASFALTOS"/>
    <x v="13"/>
  </r>
  <r>
    <n v="137"/>
    <s v="CONNEXION MOVIL SAS"/>
    <s v="UGETRANS"/>
    <x v="0"/>
  </r>
  <r>
    <n v="138"/>
    <s v="CONSEJO NACIONAL DE TECNICOS ELECTRICISTAS "/>
    <s v="SINTRAONGS"/>
    <x v="0"/>
  </r>
  <r>
    <n v="139"/>
    <s v="CONSERVAS CALIFORNIA "/>
    <s v="SINTRAIMAGRA "/>
    <x v="0"/>
  </r>
  <r>
    <n v="140"/>
    <s v="CONSORCIO EXPRESS S.A.S."/>
    <s v="ASOPERCONALCOS"/>
    <x v="0"/>
  </r>
  <r>
    <n v="141"/>
    <s v="CONSORCIO EXPRESS S.A.S."/>
    <s v="SINTRASCOL"/>
    <x v="24"/>
  </r>
  <r>
    <n v="142"/>
    <s v="CONSORCIO MINERO UNIDO S.A"/>
    <s v="SINTRAINDUMES"/>
    <x v="11"/>
  </r>
  <r>
    <n v="143"/>
    <s v="CONTACTAMOS OUTSOURCING SAS"/>
    <s v="SINALTRAINAL"/>
    <x v="0"/>
  </r>
  <r>
    <n v="144"/>
    <s v="CONTACTAMOS OUTSOURSING S.A.S. "/>
    <s v="UTIBAC"/>
    <x v="4"/>
  </r>
  <r>
    <n v="145"/>
    <s v="COOPERATIVA DE TRANSPORTADORES DE FUSAGASUGA - COOTRANSFUSA"/>
    <s v="UNTT"/>
    <x v="11"/>
  </r>
  <r>
    <n v="146"/>
    <s v="COOPERATIVA NACIONAL DE DROGUISTAS DETALLISTAS “COOPIDROGAS” "/>
    <s v="SINALTRAFARQUIM"/>
    <x v="16"/>
  </r>
  <r>
    <n v="147"/>
    <s v="CORHUILA"/>
    <s v="SINTRACORHUILA"/>
    <x v="3"/>
  </r>
  <r>
    <n v="148"/>
    <s v="CORPACERO S.A.S."/>
    <s v="UNO"/>
    <x v="4"/>
  </r>
  <r>
    <n v="149"/>
    <s v="CORPORACION CLUB LOS LAGARTOS"/>
    <s v="UNITRALAG"/>
    <x v="2"/>
  </r>
  <r>
    <n v="150"/>
    <s v="CORPORACIÓN COLOMBIANA DE INVESTIGACIÓN AGROPECUARIA - AGROSAVIA "/>
    <s v="SINALTRACORPOICA"/>
    <x v="8"/>
  </r>
  <r>
    <n v="151"/>
    <s v="CORPORACIÓN DE CIENCIA Y TECNOLOGÍA PARA EL DESARROLLO DE LA INDUSTRIA NAVAL, MARÍTIMA Y FLUVIAL. “COTECMAR”"/>
    <s v="SNTT"/>
    <x v="13"/>
  </r>
  <r>
    <n v="152"/>
    <s v="CREATIVE COLORS S.A."/>
    <s v="SINTRAPROQUIPA"/>
    <x v="0"/>
  </r>
  <r>
    <n v="153"/>
    <s v="CREZCAMOS COMPAÑÍA DE FINANCIAMIENTO S.A"/>
    <s v="ACEB"/>
    <x v="0"/>
  </r>
  <r>
    <n v="154"/>
    <s v="CSS CONSTRUCTORES S.A.S"/>
    <s v="SINTRACONSOL"/>
    <x v="0"/>
  </r>
  <r>
    <n v="155"/>
    <s v="CURTIEMBRES BUFALO S.A.S"/>
    <s v="SINTRACUBU"/>
    <x v="9"/>
  </r>
  <r>
    <n v="156"/>
    <s v="DAIRY PARTNERS AMERICAS MANUFACTURING COLOMBIA LTDA - DPA"/>
    <s v="SINTRAEDA"/>
    <x v="0"/>
  </r>
  <r>
    <n v="157"/>
    <s v="DARPLAS SAS "/>
    <s v="SINTRAINCAPLA "/>
    <x v="3"/>
  </r>
  <r>
    <n v="158"/>
    <s v="DATA CONTROL PORTUARIO S.A."/>
    <s v="SNTT DE COLOMBIA"/>
    <x v="0"/>
  </r>
  <r>
    <n v="159"/>
    <s v="DIMANTEC LTDA"/>
    <s v="SINTRACPA"/>
    <x v="25"/>
  </r>
  <r>
    <n v="160"/>
    <s v="DISTRAVES S.A.S."/>
    <s v="SINALTRAINAL"/>
    <x v="4"/>
  </r>
  <r>
    <n v="161"/>
    <s v="DSM NUTRITIONAL PRODUCTS COLOMBIA S A."/>
    <s v="SINTRAQUIM"/>
    <x v="0"/>
  </r>
  <r>
    <n v="162"/>
    <s v="DURMAN COLOMBIA S.A.S."/>
    <s v="SINTRAPROQUIPA"/>
    <x v="16"/>
  </r>
  <r>
    <n v="163"/>
    <s v="ECOPAL SAS"/>
    <s v="SINTRAIMAGRA"/>
    <x v="8"/>
  </r>
  <r>
    <n v="164"/>
    <s v="ECOPETROL S.A."/>
    <s v="SINPROECOP"/>
    <x v="26"/>
  </r>
  <r>
    <n v="165"/>
    <s v="ECOPETROL S.A."/>
    <s v="SINANPE"/>
    <x v="27"/>
  </r>
  <r>
    <n v="166"/>
    <s v="ECOPETROL S.A."/>
    <s v="TRASINE"/>
    <x v="27"/>
  </r>
  <r>
    <n v="167"/>
    <s v="ECOPETROL S.A."/>
    <s v="SINATRINHI"/>
    <x v="27"/>
  </r>
  <r>
    <n v="168"/>
    <s v="ECOPETROL S.A. "/>
    <s v="ASOPETROL"/>
    <x v="27"/>
  </r>
  <r>
    <n v="169"/>
    <s v="EDATEL S.A. ESP"/>
    <s v="UNITRATEL"/>
    <x v="1"/>
  </r>
  <r>
    <n v="170"/>
    <s v="EDATEL S.A. ESP"/>
    <s v="UNIGEEP - SINTRAUNE EPM"/>
    <x v="2"/>
  </r>
  <r>
    <n v="171"/>
    <s v="ELECTRIFICADORA DEL CARIBE S.A. ESP ELECTRICARIBE"/>
    <s v="SINTRAE"/>
    <x v="9"/>
  </r>
  <r>
    <n v="172"/>
    <s v="ELECTRIFICADORA DEL META"/>
    <s v="ASPROFEMSA"/>
    <x v="1"/>
  </r>
  <r>
    <n v="173"/>
    <s v="EMCALI EICE ESP"/>
    <s v="SINTRASERVIP"/>
    <x v="2"/>
  </r>
  <r>
    <n v="174"/>
    <s v="EMGESA S.A. ESP."/>
    <s v="ASIEB"/>
    <x v="2"/>
  </r>
  <r>
    <n v="175"/>
    <s v="EMPAQUES DEL CAUCA S.A."/>
    <s v="ASOEMPAQUES"/>
    <x v="2"/>
  </r>
  <r>
    <n v="176"/>
    <s v="EMPAQUES FLEXA SAS hoy AMCOR FLEXIBLES CALI SAS"/>
    <s v="SINTRAPUB "/>
    <x v="0"/>
  </r>
  <r>
    <n v="177"/>
    <s v="EMPAQUES INDUSTRIALES DE COLOMBIA S.A.S"/>
    <s v="SINTRAINFAEMPA"/>
    <x v="5"/>
  </r>
  <r>
    <n v="178"/>
    <s v="EMPAQUES INDUSTRIALES DE COLOMBIA S.A.S."/>
    <s v="SINTRAPUB"/>
    <x v="14"/>
  </r>
  <r>
    <n v="179"/>
    <s v="EMPRESA  DE SERVICIOS PÚBLICOS DE VILLANUEVA ESPAVI S.A. ESP"/>
    <s v="SINTRAEMSDES"/>
    <x v="1"/>
  </r>
  <r>
    <n v="180"/>
    <s v="EMPRESA AEREA DE SERVICIOS Y FACILITACION LOGISTICA INTEGRAL S.A – EASYFLY S.A."/>
    <s v="ACDAC"/>
    <x v="0"/>
  </r>
  <r>
    <n v="181"/>
    <s v="EMPRESA AEREA DE SERVICIOS Y FACILITACION LOGISTICA INTEGRAL S.A – EASYFLY S.A."/>
    <s v="SINTRATAC"/>
    <x v="0"/>
  </r>
  <r>
    <n v="182"/>
    <s v="EMPRESA ANTIOQUEÑA DE PORCINOS SAS PORCICARNES"/>
    <s v="SINTRALIMENTICIA"/>
    <x v="2"/>
  </r>
  <r>
    <n v="183"/>
    <s v="EMPRESA BUENAVENTURA MEDIO AMBIENTE S.A. E.S.P."/>
    <s v="SINTRAEMSDES"/>
    <x v="11"/>
  </r>
  <r>
    <n v="184"/>
    <s v="EMPRESA DE ASEO DE BUCARAMANGA"/>
    <s v="SINTRASERVIPUBLICOS"/>
    <x v="2"/>
  </r>
  <r>
    <n v="185"/>
    <s v="EMPRESA DE ENERGIA DE BOYACA S.A. E.S.P."/>
    <s v="SINTRAELECOL"/>
    <x v="13"/>
  </r>
  <r>
    <n v="186"/>
    <s v="EMPRESA DE GASEOSAS LUX S.A.S."/>
    <s v="SINALTRAINAL"/>
    <x v="0"/>
  </r>
  <r>
    <n v="187"/>
    <s v="EMPRESA DE RECURSOS TECNOLOGICOS DEL VALLE DEL CAUCA - ERT"/>
    <s v="SINTRAERT"/>
    <x v="3"/>
  </r>
  <r>
    <n v="188"/>
    <s v="EMPRESA DE SERVICIOS PUBLICOS DE TOCANCIPA S.A. ESP"/>
    <s v="SUNET"/>
    <x v="0"/>
  </r>
  <r>
    <n v="189"/>
    <s v="EMPRESA DE SERVICIOS PUBLICOS DOMICILIARIOS DE MELGAR EMPUMELGAR E.S.P."/>
    <s v="SINTRAEMSDES"/>
    <x v="2"/>
  </r>
  <r>
    <n v="190"/>
    <s v="EMPRESA DE TELECOMUNICACIONES DE BOGOTA  ETB S.A ESP"/>
    <s v="ASPROTIC"/>
    <x v="15"/>
  </r>
  <r>
    <n v="191"/>
    <s v="EMPRESA DE TELECOMUNICACIONES DE BOGOTA - ETB S.A. ESP"/>
    <s v="ASPROTIC"/>
    <x v="2"/>
  </r>
  <r>
    <n v="192"/>
    <s v="EMPRESA DE TELECOMUNICACIONES DE BOGOTÁ ETB"/>
    <s v="ATELCA"/>
    <x v="0"/>
  </r>
  <r>
    <n v="193"/>
    <s v="EMPRESA INTERMUNICIPAL DE ACUEDUCTO Y ALCANTARILLADO E.I.S.P.D. S.A"/>
    <s v=" ASOTRAEMSPBOL"/>
    <x v="0"/>
  </r>
  <r>
    <n v="194"/>
    <s v="EMPRESA PIEDECUESTANA DE SERVICIOS PÚBLICOS ESP"/>
    <s v="SINPROESP"/>
    <x v="13"/>
  </r>
  <r>
    <n v="195"/>
    <s v="EMPRESA PLASTITEC S.A.S."/>
    <s v="SINALTRAINDUSTRIAS"/>
    <x v="4"/>
  </r>
  <r>
    <n v="196"/>
    <s v="EMPRESA PROCESADORA DE LECHES S.A. “PROLECHE” "/>
    <s v="SINTRAIMAGRA Y SINTRAINDULECHE"/>
    <x v="0"/>
  </r>
  <r>
    <n v="197"/>
    <s v="EMPRESAS PUBLICAS DE BETULIA"/>
    <s v="SINTRAOFAN"/>
    <x v="8"/>
  </r>
  <r>
    <n v="198"/>
    <s v="EMPRESAS PUBLICAS DE CUNDINAMARCA EPC"/>
    <s v="SUNET"/>
    <x v="1"/>
  </r>
  <r>
    <n v="199"/>
    <s v="EMPRESAS PUBLICAS DE MEDELLIN"/>
    <s v="UNIGEEP"/>
    <x v="1"/>
  </r>
  <r>
    <n v="200"/>
    <s v="EMPRESAS PUBLICAS DE MEDELLIN"/>
    <s v="UNIGEEP"/>
    <x v="0"/>
  </r>
  <r>
    <n v="201"/>
    <s v="EMPRESAS PÚBLICAS DE MEDELLIN"/>
    <s v="SINTRAELECOL"/>
    <x v="4"/>
  </r>
  <r>
    <n v="202"/>
    <s v="EMPRESAS PUBLICAS DE MEDELLIN EPM E.S.P."/>
    <s v="SINTRASERTIC"/>
    <x v="2"/>
  </r>
  <r>
    <n v="203"/>
    <s v="EMPRESAS PUBLICAS DE PUERTO BOYACA"/>
    <s v="SUNET"/>
    <x v="13"/>
  </r>
  <r>
    <n v="204"/>
    <s v="EMTEL S.A. E.S.P. "/>
    <s v="SINTRAEMTEL"/>
    <x v="4"/>
  </r>
  <r>
    <n v="205"/>
    <s v="EMTELCO S.A.S"/>
    <s v="ASOTRAEMTELCO_BPO&amp;O"/>
    <x v="0"/>
  </r>
  <r>
    <n v="206"/>
    <s v="ENERGIA DEL CASANARE S.A. E.S.P. ENERCA"/>
    <s v="SINTRAELECOL"/>
    <x v="2"/>
  </r>
  <r>
    <n v="207"/>
    <s v="ENVIASEO E.S.P."/>
    <s v="SINTRAMUNE"/>
    <x v="0"/>
  </r>
  <r>
    <n v="208"/>
    <s v="EPAGO COLOMBIA S.A."/>
    <s v="UNTRAVALORES"/>
    <x v="0"/>
  </r>
  <r>
    <n v="209"/>
    <s v="EXPRESO CAFETERO S.A.S."/>
    <s v="SNCTT"/>
    <x v="16"/>
  </r>
  <r>
    <n v="210"/>
    <s v="EXTRAS S.A."/>
    <s v="SINTRACONT"/>
    <x v="4"/>
  </r>
  <r>
    <n v="211"/>
    <s v="FABRICA DE LICORES Y ALCOHOLES DE ANTIOQUIA FLA EICE"/>
    <s v="SINTRAOFLA"/>
    <x v="0"/>
  </r>
  <r>
    <n v="212"/>
    <s v="FABRICATO S.A."/>
    <s v="SINALTRADIHITEXCO"/>
    <x v="0"/>
  </r>
  <r>
    <n v="213"/>
    <s v="FAISMON  S.A.S."/>
    <s v="SINTRAINDUSTRIAS"/>
    <x v="0"/>
  </r>
  <r>
    <n v="214"/>
    <s v="FALCK SERVICIOS LOGISTICOS S.A.S. "/>
    <s v="SICONDUFALCK"/>
    <x v="4"/>
  </r>
  <r>
    <n v="215"/>
    <s v="FERRETERIA MULTIALAMBRES LTDA."/>
    <s v="SINTRAMETAL"/>
    <x v="15"/>
  </r>
  <r>
    <n v="216"/>
    <s v="FERROCARRILES DEL NORTE DE COLOMBIA S.A ... “FENOCO S.A”"/>
    <s v="SINTRAIME"/>
    <x v="0"/>
  </r>
  <r>
    <n v="217"/>
    <s v="FINANCIERA COMULTRASAN"/>
    <s v="SINTRAFINACO"/>
    <x v="3"/>
  </r>
  <r>
    <n v="218"/>
    <s v="FLORES SAN JUAN S.A"/>
    <s v="SINALTRAFLOR"/>
    <x v="2"/>
  </r>
  <r>
    <n v="219"/>
    <s v="FLOTA ANDRES LOPEZ DE GALARZA S.A. LOGALARZA S.A."/>
    <s v="SNCTT"/>
    <x v="15"/>
  </r>
  <r>
    <n v="220"/>
    <s v="FONDO DE PENSIONES Y CESANTIAS PROTECCION S.A."/>
    <s v="ADEBAN UNEB SINTRAENFI SINTRASANTANDER UNIBANCARIOS AFONPEBF Y UTRAFIN"/>
    <x v="2"/>
  </r>
  <r>
    <n v="221"/>
    <s v="FORMACOL S.A."/>
    <s v="SINTRAINCAPLA"/>
    <x v="8"/>
  </r>
  <r>
    <n v="222"/>
    <s v="FUNDACION CARDIOVASCULAR DE COLOMBIA Y CLÍNICO SAN LUIS"/>
    <s v="ANEC"/>
    <x v="4"/>
  </r>
  <r>
    <n v="223"/>
    <s v="FUNDACION PASCUAL BRAVO"/>
    <s v="SINTRASERTRA"/>
    <x v="2"/>
  </r>
  <r>
    <n v="224"/>
    <s v="FUNDACIÓN RAMÓN CAROLINA"/>
    <s v="SINTRAONGS"/>
    <x v="0"/>
  </r>
  <r>
    <n v="225"/>
    <s v="FURUKAWA INDUSTRIAL COLOMBIA S.A.S."/>
    <s v="SINTRAFURUKAWA"/>
    <x v="0"/>
  </r>
  <r>
    <n v="226"/>
    <s v="G4S SECURE SOLUTIONS COLOMBIA S.A"/>
    <s v="SINTRASEG4S"/>
    <x v="0"/>
  </r>
  <r>
    <n v="227"/>
    <s v="G4S SECURE SOLUTIONS COLOMBIA S.A."/>
    <s v="SINUVICOL"/>
    <x v="0"/>
  </r>
  <r>
    <n v="228"/>
    <s v="G4S SECURE SOLUTIONS COLOMBIA S.A."/>
    <s v="SINTRAUNISEGURIDAD - ANASTRIVISEP"/>
    <x v="0"/>
  </r>
  <r>
    <n v="229"/>
    <s v="G4S TECHNOLOGY COLOMBIA S.A.S.  "/>
    <s v="ANASTRIVISEP"/>
    <x v="16"/>
  </r>
  <r>
    <n v="230"/>
    <s v="GASEOSAS COLOMBIANAS SAS"/>
    <s v="SINTRAGACERV"/>
    <x v="0"/>
  </r>
  <r>
    <n v="231"/>
    <s v="GASEOSAS HIPINTO S.A.S."/>
    <s v="SINALTRAGASHIPINTO"/>
    <x v="0"/>
  </r>
  <r>
    <n v="232"/>
    <s v="GASTRONOMIA ITALIANA DE COLOMBIA S.A.S."/>
    <s v="SINALTRAINBEC"/>
    <x v="0"/>
  </r>
  <r>
    <n v="233"/>
    <s v="GENERAL DE EQUIPOS DE COLOMBIA S.A. GECOLSA"/>
    <s v="SINTRAMETAL "/>
    <x v="2"/>
  </r>
  <r>
    <n v="234"/>
    <s v="GENERAL DE EQUIPOS DE COLOMBIA S.A. GECOLSA S.A."/>
    <s v="SINTRAINDUSTRIA"/>
    <x v="2"/>
  </r>
  <r>
    <n v="235"/>
    <s v="GENSA S.A."/>
    <s v="SINTRAELECOL"/>
    <x v="8"/>
  </r>
  <r>
    <n v="236"/>
    <s v="GERDAU DIACO S.A."/>
    <s v="UTRASINCOTA"/>
    <x v="0"/>
  </r>
  <r>
    <n v="237"/>
    <s v="GESAN MOTORS SAS."/>
    <s v="SINALTRANSCOP"/>
    <x v="3"/>
  </r>
  <r>
    <n v="238"/>
    <s v="GILPA IMPRESORES ZONA FRANCA  S.A.S"/>
    <s v="SINTRAPULCAR"/>
    <x v="2"/>
  </r>
  <r>
    <n v="239"/>
    <s v="GREIF COLOMBIA S.A.S"/>
    <s v="SINTRAIME"/>
    <x v="0"/>
  </r>
  <r>
    <n v="240"/>
    <s v="GRUPO COLOMBIANA DE COMERCIO CORBETA S.A. Y/O ALKOSTO S.A."/>
    <s v="SINTRACORBETA - ALKOSTO"/>
    <x v="2"/>
  </r>
  <r>
    <n v="241"/>
    <s v="GRUPO EMI"/>
    <s v="UNTRAEMIS"/>
    <x v="0"/>
  </r>
  <r>
    <n v="242"/>
    <s v="GRUPO EMI S.A.S.  "/>
    <s v="SINTRAEMI"/>
    <x v="0"/>
  </r>
  <r>
    <n v="243"/>
    <s v="HACIENDA LA CABAÑA S.A."/>
    <s v="SINTRAIMAGRA"/>
    <x v="4"/>
  </r>
  <r>
    <n v="244"/>
    <s v="HALLIBURTON"/>
    <s v="USO"/>
    <x v="4"/>
  </r>
  <r>
    <n v="245"/>
    <s v="HIDROPACIFICO S.A. E.S.P."/>
    <s v="SINTRAEMSDES"/>
    <x v="2"/>
  </r>
  <r>
    <n v="246"/>
    <s v="HMCL COLOMBIA S.A.S"/>
    <s v="SINTRAIME"/>
    <x v="0"/>
  </r>
  <r>
    <n v="247"/>
    <s v="HOMECENTER SODIMAC"/>
    <s v="SINTRAHOMECENTER"/>
    <x v="14"/>
  </r>
  <r>
    <n v="248"/>
    <s v="HOSPITAL DEPARTAMENTAL DE VILLAVICENCIO "/>
    <s v="SINDESS"/>
    <x v="0"/>
  </r>
  <r>
    <n v="249"/>
    <s v="HOSPITAL SAN ANTONIO ESE DEL GUAMO TOLIMA"/>
    <s v="ANTHOC"/>
    <x v="0"/>
  </r>
  <r>
    <n v="250"/>
    <s v="HOSPITAL SAN FERNANDO DEL MUNICIPIO DE AMAGA ANTIOQUIA"/>
    <s v="ANTHOC"/>
    <x v="0"/>
  </r>
  <r>
    <n v="251"/>
    <s v="HOSPITAL SAN JUAN DE DIOS DE RIONEGRO ANTIOQUIA"/>
    <s v="ANTHOC"/>
    <x v="22"/>
  </r>
  <r>
    <n v="252"/>
    <s v="HOSPITAL SAN JUAN DE DIOS E.S.E. DE HONDA –TOLIMA"/>
    <s v="ANTHOC"/>
    <x v="0"/>
  </r>
  <r>
    <n v="253"/>
    <s v="HOSPITAL UNIVERSITARIO SAN IGNACIO"/>
    <s v="ANTHOC"/>
    <x v="2"/>
  </r>
  <r>
    <n v="254"/>
    <s v="HUAWEI TECHNOLOGIES MANAGED SERVICE COLOMBIA S.A.S."/>
    <s v="SINTRASERTIC- SINTRAUNE EPM (UNIFICACIÓN)"/>
    <x v="3"/>
  </r>
  <r>
    <n v="255"/>
    <s v="HUAWEI TECHNOLOGIES MANAGED SERVICE COLOMBIA SAS"/>
    <s v="UNITRATEL"/>
    <x v="21"/>
  </r>
  <r>
    <n v="256"/>
    <s v="HUAWEI TECHNOLOGIES MANAGED SERVICE COLOMBIA SAS"/>
    <s v="SINTREUA"/>
    <x v="21"/>
  </r>
  <r>
    <n v="257"/>
    <s v="IAC GPP SALUDCOOP-CORPORACIÓN IPS SALUDCOOP-OPTICA SALUDCOOP-COOPERATIVA ESPIFARMA (UNIFICACIÓN)"/>
    <s v="SINTRASALUDMETA"/>
    <x v="13"/>
  </r>
  <r>
    <n v="258"/>
    <s v="IMPALA TERMINALS COLOMBIA S.A.S"/>
    <s v="SINTRAIMPALA"/>
    <x v="9"/>
  </r>
  <r>
    <n v="259"/>
    <s v="IMPRESORA DEL SUR S.A"/>
    <s v="UTIBAC "/>
    <x v="4"/>
  </r>
  <r>
    <n v="260"/>
    <s v="IMPRESORA DEL SUR S.A"/>
    <s v="USTIAM"/>
    <x v="27"/>
  </r>
  <r>
    <n v="261"/>
    <s v="IN BOND GEMA"/>
    <s v="SINALTRAINBONDGEMA"/>
    <x v="0"/>
  </r>
  <r>
    <n v="262"/>
    <s v="INCOLBEST S.A."/>
    <s v="SINTRAINCOLBEST"/>
    <x v="2"/>
  </r>
  <r>
    <n v="263"/>
    <s v="INCOLBEST S.A."/>
    <s v="SINTRAMETAL"/>
    <x v="0"/>
  </r>
  <r>
    <n v="264"/>
    <s v="INCUBADORA SANTANDER S.A. "/>
    <s v="SINTRAINDULECHE"/>
    <x v="4"/>
  </r>
  <r>
    <n v="265"/>
    <s v="INDUGRAL S.A.S"/>
    <s v="USTIAM"/>
    <x v="0"/>
  </r>
  <r>
    <n v="266"/>
    <s v="INDUSTRIA DE ALIMENTOS ZENU S.A.S"/>
    <s v="SINTRALIMENTICIA"/>
    <x v="2"/>
  </r>
  <r>
    <n v="267"/>
    <s v="INDUSTRIA NACIONAL DE GASEOSAS S.A. INDEGA"/>
    <s v="SINALTRAPACOL"/>
    <x v="16"/>
  </r>
  <r>
    <n v="268"/>
    <s v="INDUSTRIA NACIONAL DE GASEOSAS S.A. INDEGA"/>
    <s v="SINALTRAINBEC"/>
    <x v="13"/>
  </r>
  <r>
    <n v="269"/>
    <s v="INDUSTRIAS ALIADAS S.A.S"/>
    <s v="SINTRAIMAGRA"/>
    <x v="0"/>
  </r>
  <r>
    <n v="270"/>
    <s v="INDUSTRIAS CARNICAS DE ORIENTE - INCAROSA S.A."/>
    <s v="SINTRAINCAROSA"/>
    <x v="0"/>
  </r>
  <r>
    <n v="271"/>
    <s v="INDUSTRIAS ESTRA S.A"/>
    <s v="SINALTRAESTRA"/>
    <x v="0"/>
  </r>
  <r>
    <n v="272"/>
    <s v="INDUSTRIAS ESTRA S.A."/>
    <s v="SINTRAINCAPLA"/>
    <x v="11"/>
  </r>
  <r>
    <n v="273"/>
    <s v="INDUSTRIAS ESTRA S.A."/>
    <s v="SINALTRAINPLASCAF"/>
    <x v="0"/>
  </r>
  <r>
    <n v="274"/>
    <s v="INDUSTRIAS MENBEL S.A.S."/>
    <s v="SINTRAMETAL"/>
    <x v="4"/>
  </r>
  <r>
    <n v="275"/>
    <s v="INDUSTRIAS MENBEL S.A.S."/>
    <s v="SINTRAMETAL"/>
    <x v="4"/>
  </r>
  <r>
    <n v="276"/>
    <s v="INGENIO CARMELITA S. A"/>
    <s v="SINTRAICANAZUCOL"/>
    <x v="15"/>
  </r>
  <r>
    <n v="277"/>
    <s v="INGENIO SAN CARLOS S.A"/>
    <s v="SINTRAINAGRO"/>
    <x v="17"/>
  </r>
  <r>
    <n v="278"/>
    <s v="INGREDION COLOMBIA S.A"/>
    <s v="SINALTRAUNITRAL"/>
    <x v="13"/>
  </r>
  <r>
    <n v="279"/>
    <s v="INMEL INGENIERIA S.A.S."/>
    <s v="UTES"/>
    <x v="16"/>
  </r>
  <r>
    <n v="280"/>
    <s v="INSTITUTO NACIONAL DE CANCEROLOGIA ESE"/>
    <s v="ANTHOC"/>
    <x v="2"/>
  </r>
  <r>
    <n v="281"/>
    <s v="INSTITUTO ROOSEVELT"/>
    <s v="SINTRAIROOS"/>
    <x v="0"/>
  </r>
  <r>
    <n v="282"/>
    <s v="INTEGRAL DE SERVICIOS TECNICOS SAS"/>
    <s v="SINGROTH"/>
    <x v="11"/>
  </r>
  <r>
    <n v="283"/>
    <s v="INTERCONEXION ELECTRICA S.A. E.S.P. ISA"/>
    <s v="SINTRAE"/>
    <x v="2"/>
  </r>
  <r>
    <n v="284"/>
    <s v="INVERAGRO EL ALMENDRO SAS, CULTIVOS TROPICANA SAS, BANANERA LA FLORIDA SAS"/>
    <s v="SINTRACOL"/>
    <x v="13"/>
  </r>
  <r>
    <n v="285"/>
    <s v="INVERSIONES MEDICAS DE ANTIOQUIA S.A. – CLÍNICA LAS VEGAS"/>
    <s v="SINTRASASS"/>
    <x v="4"/>
  </r>
  <r>
    <n v="286"/>
    <s v="INVERSIONES TURISTICAS DEL CARIBE - HOTEL CAPILLA DEL MAR"/>
    <s v="HOCAR"/>
    <x v="4"/>
  </r>
  <r>
    <n v="287"/>
    <s v="INVERSIONES UCRANIA SAS"/>
    <s v="SINTRACOL"/>
    <x v="28"/>
  </r>
  <r>
    <n v="288"/>
    <s v="ISAGEN S.A. ESP. "/>
    <s v="SINTRAISAGEN"/>
    <x v="4"/>
  </r>
  <r>
    <n v="289"/>
    <s v="JAGUAR EMN S.A.S."/>
    <s v="SNCTT"/>
    <x v="0"/>
  </r>
  <r>
    <n v="290"/>
    <s v="JAGUAR LTDA"/>
    <s v="SNCTT"/>
    <x v="0"/>
  </r>
  <r>
    <n v="291"/>
    <s v="JARDINES DEL APOGEO"/>
    <s v="SINTRACEMENTERIOS"/>
    <x v="3"/>
  </r>
  <r>
    <n v="292"/>
    <s v="JGB S.A."/>
    <s v="SINTRAQUIM"/>
    <x v="16"/>
  </r>
  <r>
    <n v="293"/>
    <s v="JOHNSON &amp; JOHNSON DE COLOMBIA S.A."/>
    <s v="SINTRAQUIM"/>
    <x v="2"/>
  </r>
  <r>
    <n v="294"/>
    <s v="JUEGOS Y APUESTAS LA PERLA S.A"/>
    <s v="USTA"/>
    <x v="2"/>
  </r>
  <r>
    <n v="295"/>
    <s v="KOBA COLOMBIA SAS"/>
    <s v="SINTRACOM"/>
    <x v="0"/>
  </r>
  <r>
    <n v="296"/>
    <s v="KOMATSU COLOMBIA S.A."/>
    <s v="SINTRAIME"/>
    <x v="0"/>
  </r>
  <r>
    <n v="297"/>
    <s v="KOOPS COMERCIAL SAS"/>
    <s v="SINALTRAINBEC"/>
    <x v="2"/>
  </r>
  <r>
    <n v="298"/>
    <s v="LA NACION – MINISTERIO DE DEFENSA NACIONAL – BATALLON DE INTENDENCIAS No. 1 “LAS JUANAS"/>
    <s v="ASEMIL"/>
    <x v="0"/>
  </r>
  <r>
    <n v="299"/>
    <s v="LA PREVISORA S.A."/>
    <s v="ASDECOS"/>
    <x v="0"/>
  </r>
  <r>
    <n v="300"/>
    <s v="LABORATORIO LAFRANCOL S.A.S."/>
    <s v="SINTRALAFRANCOL"/>
    <x v="3"/>
  </r>
  <r>
    <n v="301"/>
    <s v="LABORATORIOS BAXTER S.A."/>
    <s v="SINTRAQUIM "/>
    <x v="2"/>
  </r>
  <r>
    <n v="302"/>
    <s v="LABORATORIOS CHALVER DE COLOMBIA S.A."/>
    <s v="SINTRAQUIM"/>
    <x v="8"/>
  </r>
  <r>
    <n v="303"/>
    <s v="LABORATORIOS NEO LTDA"/>
    <s v="SINTRAQUIM"/>
    <x v="4"/>
  </r>
  <r>
    <n v="304"/>
    <s v="LACTALIS COLOMBIA LTDA "/>
    <s v="SINALTRAINBEC"/>
    <x v="16"/>
  </r>
  <r>
    <n v="305"/>
    <s v="LAIKA LOGISTICA S.A.S."/>
    <s v="SINALTRALAIKA"/>
    <x v="4"/>
  </r>
  <r>
    <n v="306"/>
    <s v="LINEAS AEREAS SURAMERICANAS LAS CARGO S.A.S."/>
    <s v="ACDAC"/>
    <x v="16"/>
  </r>
  <r>
    <n v="307"/>
    <s v="LITOBRASIL LTDA"/>
    <s v="SINTRAPROCO"/>
    <x v="11"/>
  </r>
  <r>
    <n v="308"/>
    <s v="LUCTA GRANCOLOMBIANA S.A.S."/>
    <s v="SINTRAQUIM"/>
    <x v="14"/>
  </r>
  <r>
    <n v="309"/>
    <s v="LUCTA GRANCOLOMBIANA SAS"/>
    <s v="SINTRAQUIM"/>
    <x v="2"/>
  </r>
  <r>
    <n v="310"/>
    <s v="LUPATECH OFS S.A.S"/>
    <s v="USO"/>
    <x v="0"/>
  </r>
  <r>
    <n v="311"/>
    <s v="MANSAROVAR ENERGY COLOMBIA LTD"/>
    <s v="ADECO"/>
    <x v="27"/>
  </r>
  <r>
    <n v="312"/>
    <s v="MANSAROVAR ENERGY COLOMBIA LTD "/>
    <s v="SINTRAINDUMES"/>
    <x v="27"/>
  </r>
  <r>
    <n v="313"/>
    <s v="MANSAROVAR ENERGY COLOMBIA LTD. "/>
    <s v="SINTRAMIENERGETICA Y SINTRAEMPETROL"/>
    <x v="27"/>
  </r>
  <r>
    <n v="314"/>
    <s v="MARCEGAGLIA COLOMBIA S.A.S."/>
    <s v="UNO"/>
    <x v="4"/>
  </r>
  <r>
    <n v="315"/>
    <s v="MASIVO CAPITAL SAS."/>
    <s v="SINALTRANSCOP"/>
    <x v="9"/>
  </r>
  <r>
    <n v="316"/>
    <s v="MEALS DE COLOMBIA SAS"/>
    <s v="SINALTRAINAL"/>
    <x v="13"/>
  </r>
  <r>
    <n v="317"/>
    <s v="MEGALOGISTIK ML S.A.S."/>
    <s v="UNITRAPROHASAN"/>
    <x v="9"/>
  </r>
  <r>
    <n v="318"/>
    <s v="MERCADERIAS S.A.S. JUSTO &amp; BUENO "/>
    <s v="SINTRAMER J Y B"/>
    <x v="17"/>
  </r>
  <r>
    <n v="319"/>
    <s v="METRO DE MEDELLIN "/>
    <s v="SINTRAMETRO"/>
    <x v="1"/>
  </r>
  <r>
    <n v="320"/>
    <s v="MINERALES PRODEKA SAS"/>
    <s v="SINTRAQUIM"/>
    <x v="2"/>
  </r>
  <r>
    <n v="321"/>
    <s v="MM PACKAGING COLOMBIA SAS"/>
    <s v="SINTRAQUIM"/>
    <x v="0"/>
  </r>
  <r>
    <n v="322"/>
    <s v="MUNICIPIO  DE  APARTADO"/>
    <s v="SINTRAOFAN"/>
    <x v="4"/>
  </r>
  <r>
    <n v="323"/>
    <s v="MUNICIPIO CALIMA EL DARIEN "/>
    <s v="SINTRASERPUVAL"/>
    <x v="3"/>
  </r>
  <r>
    <n v="324"/>
    <s v="MUNICIPIO DE APARTADO ANTIOQUIA"/>
    <s v="SINTRAOFAN"/>
    <x v="13"/>
  </r>
  <r>
    <n v="325"/>
    <s v="MUNICIPIO DE CISNEROS"/>
    <s v="SINTRAOFAN"/>
    <x v="0"/>
  </r>
  <r>
    <n v="326"/>
    <s v="MUNICIPIO DE COPACABANA"/>
    <s v="SINTRASEMA"/>
    <x v="0"/>
  </r>
  <r>
    <n v="327"/>
    <s v="MUNICIPIO DE ENVIGADO"/>
    <s v="SINTRAMUNE"/>
    <x v="13"/>
  </r>
  <r>
    <n v="328"/>
    <s v="MUNICIPIO DE MANIZALES"/>
    <s v="SINTRAEMMU"/>
    <x v="16"/>
  </r>
  <r>
    <n v="329"/>
    <s v="MUNICIPIO VEGACHI"/>
    <s v="SINTRAOFAN"/>
    <x v="16"/>
  </r>
  <r>
    <n v="330"/>
    <s v="NATIONAL OILWELL VARCO DE COLOMBIA"/>
    <s v="USO"/>
    <x v="13"/>
  </r>
  <r>
    <n v="331"/>
    <s v="NDUSTRIAS MENBEL S.A.S."/>
    <s v="SINTRAMETAL"/>
    <x v="4"/>
  </r>
  <r>
    <n v="332"/>
    <s v="NEXANS COLOMBIA S.A."/>
    <s v="USTRAMETAL"/>
    <x v="4"/>
  </r>
  <r>
    <n v="333"/>
    <s v="NUTRIX SAS"/>
    <s v="ACOTRASEVIPP"/>
    <x v="11"/>
  </r>
  <r>
    <n v="334"/>
    <s v="OFIX SUMINISTROS Y LOGÍSTICA S.A.S"/>
    <s v="SINTRAPUB "/>
    <x v="14"/>
  </r>
  <r>
    <n v="335"/>
    <s v="OMNILIFE MANUFACTURA DE COLOMBIA SAS "/>
    <s v="SINALTRALIPAL"/>
    <x v="3"/>
  </r>
  <r>
    <n v="336"/>
    <s v="OMNITEMPUS LTDA"/>
    <s v="SINTRAVIP"/>
    <x v="2"/>
  </r>
  <r>
    <n v="337"/>
    <s v="OMNITEMPUS LTDA"/>
    <s v="ANASTRAVISEP"/>
    <x v="2"/>
  </r>
  <r>
    <n v="338"/>
    <s v="OPEN MARKET LDA"/>
    <s v="SINTRARED MARKET"/>
    <x v="14"/>
  </r>
  <r>
    <n v="339"/>
    <s v="OPERADORA AVICOLA COLOMBIA S.A.S"/>
    <s v="SINTRAIMAGRA"/>
    <x v="13"/>
  </r>
  <r>
    <n v="340"/>
    <s v="OPERADORA AVICOLA COLOMBIA S.A.S."/>
    <s v="SINTRAUNIDEAL"/>
    <x v="0"/>
  </r>
  <r>
    <n v="341"/>
    <s v="OPT S.A. PUERTA DE MAMONAL S.A."/>
    <s v="SNTT DE COLOMBIA"/>
    <x v="0"/>
  </r>
  <r>
    <n v="342"/>
    <s v="ORGANIZACION LA ESPERANZA"/>
    <s v="SINTRAESPERANZA"/>
    <x v="2"/>
  </r>
  <r>
    <n v="343"/>
    <s v="ORGANIZACION SANITAS INTERNACIONAL SAS HOY KERALTY S.A.S."/>
    <s v="SINTRAOSI"/>
    <x v="0"/>
  </r>
  <r>
    <n v="344"/>
    <s v="PACKING S.A.S. "/>
    <s v="SINTRAPULCAR"/>
    <x v="0"/>
  </r>
  <r>
    <n v="345"/>
    <s v="PALMARAS H.B.D. S.A.S"/>
    <s v="SINTRACOL Y SINTRAFRUCOL"/>
    <x v="0"/>
  </r>
  <r>
    <n v="346"/>
    <s v="PALMERAS DEL LLANO"/>
    <s v="SINTRAGROCOL"/>
    <x v="2"/>
  </r>
  <r>
    <n v="347"/>
    <s v="PARMALAT COLOMBIA LTDA"/>
    <s v="SINTRAIMAGRA y SINTRAINDULECHE"/>
    <x v="13"/>
  </r>
  <r>
    <n v="348"/>
    <s v="PEGATEX ARTECOLA S.A.S"/>
    <s v="SINALTRAFARQUIM"/>
    <x v="0"/>
  </r>
  <r>
    <n v="349"/>
    <s v="PINTUCO S.A.S."/>
    <s v="SINTRAQUIM"/>
    <x v="3"/>
  </r>
  <r>
    <n v="350"/>
    <s v="PLASTICAUCHO COLOMBIA S.A."/>
    <s v="SINTRAPROQUIPA"/>
    <x v="0"/>
  </r>
  <r>
    <n v="351"/>
    <s v="POLLO ANDINO S.A."/>
    <s v="SINTRAIMAGRA"/>
    <x v="17"/>
  </r>
  <r>
    <n v="352"/>
    <s v="POLLOS EL BUCANERO S.A."/>
    <s v="SINTRACARBUCAM"/>
    <x v="13"/>
  </r>
  <r>
    <n v="353"/>
    <s v="POSITIVA COMPAÑIA DE SEGUROS"/>
    <s v="ASDECOS"/>
    <x v="2"/>
  </r>
  <r>
    <n v="354"/>
    <s v="POSITIVA COMPAÑÍA DE SEGUROS S.A."/>
    <s v="SINTRAPOSITIVA"/>
    <x v="0"/>
  </r>
  <r>
    <n v="355"/>
    <s v="PRIMADERA S.A.S"/>
    <s v="SINTRAPULCAR"/>
    <x v="1"/>
  </r>
  <r>
    <n v="356"/>
    <s v="PRIMAX COLOMBIA S.A."/>
    <s v="USO"/>
    <x v="4"/>
  </r>
  <r>
    <n v="357"/>
    <s v="PROACTIVA ORIENTE S.A. E.S.P."/>
    <s v="SINTRAPROACT"/>
    <x v="0"/>
  </r>
  <r>
    <n v="358"/>
    <s v="PRODENVASES S.A.S."/>
    <s v="SINALTRAMETAL"/>
    <x v="0"/>
  </r>
  <r>
    <n v="359"/>
    <s v="PRODUCTORES DE ENVASES FARMACEUTICOS SAS - PROENFAR SAS"/>
    <s v="SINTRAQUIM"/>
    <x v="2"/>
  </r>
  <r>
    <n v="360"/>
    <s v="PRODUCTOS  QUIMICOS PANAMERICANOS S.A."/>
    <s v="SUNTEPQA"/>
    <x v="1"/>
  </r>
  <r>
    <n v="361"/>
    <s v="PRODUCTOS ALIMENTICIOS ALPINA S.A."/>
    <s v="UTA"/>
    <x v="0"/>
  </r>
  <r>
    <n v="362"/>
    <s v="PRODUCTOS ALIMENTICIOS DORIA S.A.S."/>
    <s v="SINTRALAB"/>
    <x v="0"/>
  </r>
  <r>
    <n v="363"/>
    <s v="PRODUCTOS FAMILIA S.A"/>
    <s v="SINALTRAFAMILIA"/>
    <x v="2"/>
  </r>
  <r>
    <n v="364"/>
    <s v="PRODUCTOS QUIMICOS PANAMERICANOS"/>
    <s v="SINTRAQUIM "/>
    <x v="4"/>
  </r>
  <r>
    <n v="365"/>
    <s v="PRODUCTOS QUIMICOS PANAMERICANOS"/>
    <s v="SINTRAQUIM"/>
    <x v="4"/>
  </r>
  <r>
    <n v="366"/>
    <s v="PRODUCTOS QUIMICOS PANAMERICANOS S.A."/>
    <s v="SINTRAPROQUIPA"/>
    <x v="2"/>
  </r>
  <r>
    <n v="367"/>
    <s v="PROMIGAS S.A. E.S.P."/>
    <s v="SINTRAMIENERGETICA"/>
    <x v="2"/>
  </r>
  <r>
    <n v="368"/>
    <s v="PROMOTORA TURÍSTICA DEL CARIBE S.A. – PROTUCARIBE S.A."/>
    <s v="HOCAR"/>
    <x v="0"/>
  </r>
  <r>
    <n v="369"/>
    <s v="PROTISA COLOMBIA S.A"/>
    <s v="ORGANIZACIÓN DE TRABAJADORES  DE LA INDUSTRIA PAPELERA  “OTIP”"/>
    <x v="0"/>
  </r>
  <r>
    <n v="370"/>
    <s v="PROTISA COLOMBIA S.A."/>
    <s v="SINTRAPULCAR"/>
    <x v="1"/>
  </r>
  <r>
    <n v="371"/>
    <s v="RAMBAL S.A.S."/>
    <s v="SINTRAQUIM"/>
    <x v="0"/>
  </r>
  <r>
    <n v="372"/>
    <s v="RAPIASEO S.A.S"/>
    <s v="SINTRADIT "/>
    <x v="20"/>
  </r>
  <r>
    <n v="373"/>
    <s v="RECKITT BENCKINSER COLOMBIA S.A."/>
    <s v="SINTRAQUIM"/>
    <x v="23"/>
  </r>
  <r>
    <n v="374"/>
    <s v="RECUPERAR SAS"/>
    <s v="SINALTRARECUPERAR"/>
    <x v="0"/>
  </r>
  <r>
    <n v="375"/>
    <s v="RELIANZ MINING SOLUTIONS S.A.S;"/>
    <s v="SINTRAMETAL"/>
    <x v="0"/>
  </r>
  <r>
    <n v="376"/>
    <s v="RELIANZ MINING SOLUTIONS SAS"/>
    <s v="SINTRAIME "/>
    <x v="1"/>
  </r>
  <r>
    <n v="377"/>
    <s v="REPRESENTACIONES AGROINDUSTRIALES DEL ORIENTE"/>
    <s v="STM"/>
    <x v="13"/>
  </r>
  <r>
    <n v="378"/>
    <s v="ROTOPLAST S.A"/>
    <s v="SINTRAQUIM"/>
    <x v="27"/>
  </r>
  <r>
    <n v="379"/>
    <s v="RYMCO MEDICAL S.A.S"/>
    <s v="SINTRAINCAPLA"/>
    <x v="6"/>
  </r>
  <r>
    <n v="380"/>
    <s v="S.P IMPALA TERMINALS BARRANCABERMEJA S.A"/>
    <s v="UNIÓN PORTUARIA DE COLOMBIA"/>
    <x v="0"/>
  </r>
  <r>
    <n v="381"/>
    <s v="SANATORIO DE AGUA DE DIOS E.S.E."/>
    <s v="SINTRAHOSCLISAS"/>
    <x v="5"/>
  </r>
  <r>
    <n v="382"/>
    <s v="SANATORIO DE AGUA DE DIOS ESP"/>
    <s v="SINTRAHOSCLISAS"/>
    <x v="5"/>
  </r>
  <r>
    <n v="383"/>
    <s v="SATENA S.A."/>
    <s v="ASEMIL"/>
    <x v="0"/>
  </r>
  <r>
    <n v="384"/>
    <s v="SEATECH INTERNATIONAL INC"/>
    <s v="SINALTRAINAL"/>
    <x v="2"/>
  </r>
  <r>
    <n v="385"/>
    <s v="SEATECH INTERNATIONAL INC"/>
    <s v="SINTRALIMENTOS"/>
    <x v="2"/>
  </r>
  <r>
    <n v="386"/>
    <s v="SEATECH INTERNATIONAL INC"/>
    <s v="USTRIAL"/>
    <x v="0"/>
  </r>
  <r>
    <n v="387"/>
    <s v="SEATECH INTERNATIONAL INC."/>
    <s v="SINTRALIMENTICIA"/>
    <x v="2"/>
  </r>
  <r>
    <n v="388"/>
    <s v="SECURITAS COLOMBIA S.A."/>
    <s v="SINALTRASEPV"/>
    <x v="1"/>
  </r>
  <r>
    <n v="389"/>
    <s v="SECURITAS COLOMBIA S.A. "/>
    <s v="ANASTRIVISEP"/>
    <x v="5"/>
  </r>
  <r>
    <n v="390"/>
    <s v="SECURITY AND PROTECTION LTDA"/>
    <s v="ANASTRIVISEP"/>
    <x v="0"/>
  </r>
  <r>
    <n v="391"/>
    <s v="SECURITY AND PROTECTION LTDA"/>
    <s v="SINTRAVIP"/>
    <x v="11"/>
  </r>
  <r>
    <n v="392"/>
    <s v="SEGUREX LATAM S.A.S. (antes Allegión Colombia S.A.S.)"/>
    <s v="SINTRASCHLAGE"/>
    <x v="0"/>
  </r>
  <r>
    <n v="393"/>
    <s v="SEGUREX LATAM SAS ANTES ALLEGION COLOMBIA SAS"/>
    <s v="SINTRAMETAL"/>
    <x v="2"/>
  </r>
  <r>
    <n v="394"/>
    <s v="SEGURIDAD ATLAS LIMITADA"/>
    <s v="SINTRASECOL"/>
    <x v="0"/>
  </r>
  <r>
    <n v="395"/>
    <s v="SEGURIDAD ATLAS LTDA."/>
    <s v="SINUVICOL"/>
    <x v="1"/>
  </r>
  <r>
    <n v="396"/>
    <s v="SEGURIDAD ATLAS LTDA.  "/>
    <s v="SINTRAVIP"/>
    <x v="3"/>
  </r>
  <r>
    <n v="397"/>
    <s v="SEGURIDAD ONCOR LTDA"/>
    <s v="SINTRAUNISEGURIDAD"/>
    <x v="2"/>
  </r>
  <r>
    <n v="398"/>
    <s v="SEGUROS DEL ESTADO S.A., SEGUROS DE VIDA DEL ESTADO S.A. "/>
    <s v="SINTRAPREVI"/>
    <x v="4"/>
  </r>
  <r>
    <n v="399"/>
    <s v="SERVICIOS AEROPORTUARIOS INTEGRADOS SAI S.A.S. _x0009__x0009__x0009__x0009__x0009_"/>
    <s v="SINTRASASC_x0009_"/>
    <x v="4"/>
  </r>
  <r>
    <n v="400"/>
    <s v="SERVICIOS AEROPORTUARIOS INTEGRADOS SAS SAI"/>
    <s v="SINTRASAI"/>
    <x v="0"/>
  </r>
  <r>
    <n v="401"/>
    <s v="SERVICIOS AEROPORTUARIOS INTEGRADOS SAS SAI"/>
    <s v="ANTSA"/>
    <x v="0"/>
  </r>
  <r>
    <n v="402"/>
    <s v="SERVIGENERALES S.A. E.S.P."/>
    <s v="USTI"/>
    <x v="15"/>
  </r>
  <r>
    <n v="403"/>
    <s v="SETAS COLOMBIANA S.A."/>
    <s v="SINTRALIMENTICIA - SINTRASETAS"/>
    <x v="0"/>
  </r>
  <r>
    <n v="404"/>
    <s v="SIDERURGICA DE CALDAS S.A.S."/>
    <s v="SINTRAMETAL"/>
    <x v="4"/>
  </r>
  <r>
    <n v="405"/>
    <s v="SIKA COLOMBIA S.A.S"/>
    <s v="SINTRAQUIM"/>
    <x v="0"/>
  </r>
  <r>
    <n v="406"/>
    <s v="SINDICATO DEL SECTOR EDUCATIVO DE SANTANDER “SES&quot;"/>
    <s v="SINTRAONGS"/>
    <x v="3"/>
  </r>
  <r>
    <n v="407"/>
    <s v="SINTRAEMSDES"/>
    <s v="SINTRAONGS"/>
    <x v="0"/>
  </r>
  <r>
    <n v="408"/>
    <s v="SOCIEDAD  OBJETO UNICO CONSESIONARIA ESTE ES MI BUS S.A.S."/>
    <s v="SNTT DE COLOMBIA"/>
    <x v="15"/>
  </r>
  <r>
    <n v="409"/>
    <s v="SOCIEDAD PORTUARIA PUERTO NUEVO S.A "/>
    <s v="SINTRACARBON"/>
    <x v="3"/>
  </r>
  <r>
    <n v="410"/>
    <s v="SOCIEDAD PORTUARIA REGIONAL DE BUENAVENTURA S.A. SPBUN-SPB"/>
    <s v="SNTT, ASINTRAINPORPACIFICO Y SINAPORTLC"/>
    <x v="5"/>
  </r>
  <r>
    <n v="411"/>
    <s v="SODEXO S.A.S."/>
    <s v="SINTRALAB"/>
    <x v="4"/>
  </r>
  <r>
    <n v="412"/>
    <s v="SUDELEC S.A."/>
    <s v="SINTRAMETAL"/>
    <x v="2"/>
  </r>
  <r>
    <n v="413"/>
    <s v="SUMMAR PROCESOS S.A.S."/>
    <s v="SINTRACONT"/>
    <x v="0"/>
  </r>
  <r>
    <n v="414"/>
    <s v="SUMMAR TEMPORALES S.A.S."/>
    <s v="SINTRACONT"/>
    <x v="0"/>
  </r>
  <r>
    <n v="415"/>
    <s v="SUN CHEMICAL COLOMBIA S.A.S"/>
    <s v="SINTRAQUIM"/>
    <x v="0"/>
  </r>
  <r>
    <n v="416"/>
    <s v="SUPPLA S.A."/>
    <s v="SNTT"/>
    <x v="0"/>
  </r>
  <r>
    <n v="417"/>
    <s v="T Y R MARKETING S.A.S "/>
    <s v="SNCTT"/>
    <x v="0"/>
  </r>
  <r>
    <n v="418"/>
    <s v="TAGHLEEF LATIN AMERICA S.A."/>
    <s v="SINTRABIOFILM- TI"/>
    <x v="2"/>
  </r>
  <r>
    <n v="419"/>
    <s v="TECNOFAR TQ S.A.S. "/>
    <s v="SINTRAQUIM"/>
    <x v="0"/>
  </r>
  <r>
    <n v="420"/>
    <s v="TECNOLOGIAS AMBIENTALES DE COLOMBIA DE BOGOTÁ.S.A. E.S.P."/>
    <s v="SINTRASERVIASEO"/>
    <x v="13"/>
  </r>
  <r>
    <n v="421"/>
    <s v="TECNOSUR S.A.S"/>
    <s v="SINTRAQUIM"/>
    <x v="8"/>
  </r>
  <r>
    <n v="422"/>
    <s v="TELECENTER PANAMERICANA LTDA"/>
    <s v="SINTRAPUB"/>
    <x v="1"/>
  </r>
  <r>
    <n v="423"/>
    <s v="TELEPERFOMANCE S.A.S."/>
    <s v="UTRACLARO &amp; TIC"/>
    <x v="8"/>
  </r>
  <r>
    <n v="424"/>
    <s v="TEMPORALES UNO-A BOGOTA S.A.S."/>
    <s v="SINTRAPROQUIPA"/>
    <x v="22"/>
  </r>
  <r>
    <n v="425"/>
    <s v="TERPEL S.A."/>
    <s v="USO"/>
    <x v="2"/>
  </r>
  <r>
    <n v="426"/>
    <s v="TEXTILIA S.A.S."/>
    <s v="SINTRATEXTIL"/>
    <x v="0"/>
  </r>
  <r>
    <n v="427"/>
    <s v="THOMAS GREG AND SONS DE COLOMBIA S.A."/>
    <s v="SINTRAPULCAR"/>
    <x v="24"/>
  </r>
  <r>
    <n v="428"/>
    <s v="TRANSMASIVO S.A."/>
    <s v="SINTRATRANSMASIVO"/>
    <x v="0"/>
  </r>
  <r>
    <n v="429"/>
    <s v="TRANSPORTADORA COMERCIAL COLOMBIA &quot;TCC S.A.S.”"/>
    <s v="USTTC"/>
    <x v="4"/>
  </r>
  <r>
    <n v="430"/>
    <s v="TRANSPORTADORA DE VALORES DEL SUR LTDA"/>
    <s v="SINUVICOL"/>
    <x v="29"/>
  </r>
  <r>
    <n v="431"/>
    <s v="TRANSPORTE EXPRESO PALMIRA S.A."/>
    <s v="SNCTT "/>
    <x v="4"/>
  </r>
  <r>
    <n v="432"/>
    <s v="TRANSPORTEMPO S.A.S. "/>
    <s v="SINTRATEMPO"/>
    <x v="4"/>
  </r>
  <r>
    <n v="433"/>
    <s v="TRANSPORTEMPO SAS"/>
    <s v="SINCOTRANSPORTEMPO"/>
    <x v="13"/>
  </r>
  <r>
    <n v="434"/>
    <s v="TRANSPORTES GIRON S.A."/>
    <s v="SNTT DE COLOMBIA"/>
    <x v="0"/>
  </r>
  <r>
    <n v="435"/>
    <s v="TRANSPORTES LOS MUISCAS S.A. "/>
    <s v="SINTRACOL"/>
    <x v="0"/>
  </r>
  <r>
    <n v="436"/>
    <s v="TRANSPORTES LOS MUISCAS S.A. "/>
    <s v="SINTRACOL"/>
    <x v="4"/>
  </r>
  <r>
    <n v="437"/>
    <s v="TRANSPORTES SAFERBO S.A"/>
    <s v="AUSTCC"/>
    <x v="2"/>
  </r>
  <r>
    <n v="438"/>
    <s v="TRANSPORTES VALVANERA S.A."/>
    <s v="SINALTRAATCOL"/>
    <x v="20"/>
  </r>
  <r>
    <n v="439"/>
    <s v="TROPICAL COFFEE COMPANY SAS"/>
    <s v="SINTRALIMENTICIA"/>
    <x v="2"/>
  </r>
  <r>
    <n v="440"/>
    <s v="TRUHER S.A"/>
    <s v="SINALTRAINPLASCAF"/>
    <x v="15"/>
  </r>
  <r>
    <n v="441"/>
    <s v="U.P.B. UNIVERSIDAD PONTIFICIA BOLIVARIANA"/>
    <s v="ASINTUPB"/>
    <x v="1"/>
  </r>
  <r>
    <n v="442"/>
    <s v="UNE EPM TELECOMUNICACIONES S.A."/>
    <s v="SINTREUA"/>
    <x v="30"/>
  </r>
  <r>
    <n v="443"/>
    <s v="UNE EPM TELECOMUNICACIONES S.A."/>
    <s v="UNITRATEL"/>
    <x v="1"/>
  </r>
  <r>
    <n v="444"/>
    <s v="UNE EPM TELECOMUNICACIONES S.A."/>
    <s v="SINPRO"/>
    <x v="16"/>
  </r>
  <r>
    <n v="445"/>
    <s v="UNE EPM TELECOMUNICACIONES S.A."/>
    <s v="SINTRASERTIC"/>
    <x v="20"/>
  </r>
  <r>
    <n v="446"/>
    <s v="UNE PEM TELECOMUNICACIONES S.A."/>
    <s v="SINTRASERTIC"/>
    <x v="4"/>
  </r>
  <r>
    <n v="447"/>
    <s v="UNILEVER ANDINA COLOMBIA LTDA"/>
    <s v="SINALTRAINAL"/>
    <x v="0"/>
  </r>
  <r>
    <n v="448"/>
    <s v="UNIVERSIDAD AUTONOIMA DEL CARIBE"/>
    <s v="SINPAEC-UAC Y OSIAUTONOMA"/>
    <x v="0"/>
  </r>
  <r>
    <n v="449"/>
    <s v="UNIVERSIDAD AUTONOMA DEL CARIBE"/>
    <s v="SINTRAVIP "/>
    <x v="2"/>
  </r>
  <r>
    <n v="450"/>
    <s v="UNIVERSIDAD COOPERATIVA DE COLOMBIA"/>
    <s v="SINTRAUCC"/>
    <x v="2"/>
  </r>
  <r>
    <n v="451"/>
    <s v="UNIVERSIDAD LIBRE"/>
    <s v="ASPROUL"/>
    <x v="0"/>
  </r>
  <r>
    <n v="452"/>
    <s v="UNIVERSIDAD LIBRE"/>
    <s v="ASPROUL"/>
    <x v="3"/>
  </r>
  <r>
    <n v="453"/>
    <s v="UNIVERSIDAD LIBRE"/>
    <s v="SINTIES"/>
    <x v="4"/>
  </r>
  <r>
    <n v="454"/>
    <s v="UNIVERSIDAD PONTIFICIA BOLIVARIANA"/>
    <s v="ASINTUPB"/>
    <x v="0"/>
  </r>
  <r>
    <n v="455"/>
    <s v="UNIVERSIDAD SAN BUENAVENTURA"/>
    <s v="SINTRAUNICOL"/>
    <x v="2"/>
  </r>
  <r>
    <n v="456"/>
    <s v="USOSALDAÑA"/>
    <s v="SINTRAINAGRO "/>
    <x v="1"/>
  </r>
  <r>
    <n v="457"/>
    <s v="VEHICULOS DEL CAMINO S.A.S."/>
    <s v="USTI"/>
    <x v="0"/>
  </r>
  <r>
    <n v="458"/>
    <s v="VENTAS Y SERVICIOS S.A."/>
    <s v="ASOVENSER"/>
    <x v="0"/>
  </r>
  <r>
    <n v="459"/>
    <s v="VEOLIA ASEO NORTE DE SANTANDER S.A.S. E.S.P."/>
    <s v="SINTRASERVIASEO"/>
    <x v="4"/>
  </r>
  <r>
    <n v="460"/>
    <s v="VITAMAR S.A."/>
    <s v="SINTRAIMAGRA"/>
    <x v="2"/>
  </r>
  <r>
    <n v="461"/>
    <s v="VOLVO GROUP COLOMBIA S.A.S."/>
    <s v="SINALTRANSCOP"/>
    <x v="2"/>
  </r>
  <r>
    <n v="462"/>
    <s v="WELLBORE INTEGRITY SOLUTIONS COLOMBIA S.A.S"/>
    <s v="USO"/>
    <x v="0"/>
  </r>
  <r>
    <n v="463"/>
    <s v="YAMBAL DE COLOMBIA S.A.S."/>
    <s v="SINALTRAFARQUIM"/>
    <x v="3"/>
  </r>
  <r>
    <n v="464"/>
    <s v="YARA COLOMBIA S.A."/>
    <s v="SINTRAQUIM"/>
    <x v="0"/>
  </r>
  <r>
    <n v="465"/>
    <s v="YAZAKI CIEMEL S.A. "/>
    <s v="UNIÓN NACIONAL OBRERA “UNO”"/>
    <x v="16"/>
  </r>
  <r>
    <n v="466"/>
    <s v="ZIJIN CONTINENTAL GOLD LIMITED"/>
    <s v="SINTRAMIENERGETICA "/>
    <x v="8"/>
  </r>
  <r>
    <n v="467"/>
    <s v="ZX VENTURES COLOMBIA  S.A.S"/>
    <s v="UTRAB"/>
    <x v="0"/>
  </r>
  <r>
    <n v="468"/>
    <s v="ZX VENTURES COLOMBIA S.A.S"/>
    <s v="SINALTRAINBEC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FBBD7F-727D-4878-91DE-0871FD29AE58}" name="TablaDinámica1" cacheId="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ESTADO">
  <location ref="B5:D37" firstHeaderRow="0" firstDataRow="1" firstDataCol="1"/>
  <pivotFields count="4">
    <pivotField dataField="1" showAll="0"/>
    <pivotField showAll="0"/>
    <pivotField showAll="0"/>
    <pivotField axis="axisRow" dataField="1" showAll="0" sortType="descending">
      <items count="32">
        <item x="15"/>
        <item x="20"/>
        <item x="6"/>
        <item x="9"/>
        <item x="27"/>
        <item x="5"/>
        <item x="18"/>
        <item x="28"/>
        <item x="0"/>
        <item x="3"/>
        <item x="16"/>
        <item x="12"/>
        <item x="25"/>
        <item x="10"/>
        <item x="11"/>
        <item x="30"/>
        <item x="1"/>
        <item x="8"/>
        <item x="7"/>
        <item x="13"/>
        <item x="21"/>
        <item x="22"/>
        <item x="14"/>
        <item x="17"/>
        <item x="26"/>
        <item x="2"/>
        <item x="29"/>
        <item x="23"/>
        <item x="19"/>
        <item x="4"/>
        <item x="2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32">
    <i>
      <x v="8"/>
    </i>
    <i>
      <x v="25"/>
    </i>
    <i>
      <x v="29"/>
    </i>
    <i>
      <x v="16"/>
    </i>
    <i>
      <x v="19"/>
    </i>
    <i>
      <x v="9"/>
    </i>
    <i>
      <x v="10"/>
    </i>
    <i>
      <x v="17"/>
    </i>
    <i>
      <x/>
    </i>
    <i>
      <x v="14"/>
    </i>
    <i>
      <x v="4"/>
    </i>
    <i>
      <x v="5"/>
    </i>
    <i>
      <x v="22"/>
    </i>
    <i>
      <x v="3"/>
    </i>
    <i>
      <x v="23"/>
    </i>
    <i>
      <x v="1"/>
    </i>
    <i>
      <x v="20"/>
    </i>
    <i>
      <x v="11"/>
    </i>
    <i>
      <x v="21"/>
    </i>
    <i>
      <x v="30"/>
    </i>
    <i>
      <x v="27"/>
    </i>
    <i>
      <x v="2"/>
    </i>
    <i>
      <x v="18"/>
    </i>
    <i>
      <x v="12"/>
    </i>
    <i>
      <x v="26"/>
    </i>
    <i>
      <x v="28"/>
    </i>
    <i>
      <x v="13"/>
    </i>
    <i>
      <x v="24"/>
    </i>
    <i>
      <x v="6"/>
    </i>
    <i>
      <x v="7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" fld="3" subtotal="count" baseField="0" baseItem="0"/>
    <dataField name="%" fld="0" showDataAs="percentOfTotal" baseField="0" baseItem="0" numFmtId="10"/>
  </dataFields>
  <formats count="22">
    <format dxfId="21">
      <pivotArea field="3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">
      <pivotArea field="3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field="3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">
      <pivotArea field="3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grandRow="1" outline="0" collapsedLevelsAreSubtotals="1" fieldPosition="0"/>
    </format>
    <format dxfId="12">
      <pivotArea dataOnly="0" labelOnly="1" grandRow="1" outline="0" fieldPosition="0"/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grandRow="1" outline="0" collapsedLevelsAreSubtotals="1" fieldPosition="0"/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">
      <pivotArea field="3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collapsedLevelsAreSubtotals="1" fieldPosition="0">
        <references count="1">
          <reference field="3" count="0"/>
        </references>
      </pivotArea>
    </format>
    <format dxfId="3">
      <pivotArea outline="0" fieldPosition="0">
        <references count="1">
          <reference field="4294967294" count="1">
            <x v="1"/>
          </reference>
        </references>
      </pivotArea>
    </format>
    <format dxfId="2">
      <pivotArea collapsedLevelsAreSubtotals="1" fieldPosition="0">
        <references count="1">
          <reference field="3" count="0"/>
        </references>
      </pivotArea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E478"/>
  <sheetViews>
    <sheetView tabSelected="1" zoomScale="90" zoomScaleNormal="90" workbookViewId="0">
      <pane ySplit="4" topLeftCell="A5" activePane="bottomLeft" state="frozen"/>
      <selection pane="bottomLeft" activeCell="B3" sqref="B3:E3"/>
    </sheetView>
  </sheetViews>
  <sheetFormatPr baseColWidth="10" defaultColWidth="11.42578125" defaultRowHeight="15.75" x14ac:dyDescent="0.25"/>
  <cols>
    <col min="1" max="1" width="4.85546875" style="5" customWidth="1"/>
    <col min="2" max="2" width="6.42578125" style="27" customWidth="1"/>
    <col min="3" max="3" width="61.85546875" style="1" customWidth="1"/>
    <col min="4" max="4" width="62.5703125" style="1" customWidth="1"/>
    <col min="5" max="5" width="63.5703125" style="1" customWidth="1"/>
    <col min="6" max="16384" width="11.42578125" style="5"/>
  </cols>
  <sheetData>
    <row r="1" spans="2:5" ht="39.75" customHeight="1" x14ac:dyDescent="0.25">
      <c r="B1" s="48" t="s">
        <v>788</v>
      </c>
      <c r="C1" s="48"/>
      <c r="D1" s="48"/>
      <c r="E1" s="48"/>
    </row>
    <row r="2" spans="2:5" ht="83.25" customHeight="1" x14ac:dyDescent="0.25">
      <c r="B2" s="49" t="s">
        <v>350</v>
      </c>
      <c r="C2" s="49"/>
      <c r="D2" s="49"/>
      <c r="E2" s="49"/>
    </row>
    <row r="3" spans="2:5" ht="45.75" customHeight="1" x14ac:dyDescent="0.25">
      <c r="B3" s="50" t="s">
        <v>354</v>
      </c>
      <c r="C3" s="50"/>
      <c r="D3" s="50"/>
      <c r="E3" s="50"/>
    </row>
    <row r="4" spans="2:5" s="6" customFormat="1" ht="52.7" customHeight="1" x14ac:dyDescent="0.25">
      <c r="B4" s="24" t="s">
        <v>292</v>
      </c>
      <c r="C4" s="24" t="s">
        <v>0</v>
      </c>
      <c r="D4" s="24" t="s">
        <v>1</v>
      </c>
      <c r="E4" s="24" t="s">
        <v>2</v>
      </c>
    </row>
    <row r="5" spans="2:5" s="7" customFormat="1" ht="18" x14ac:dyDescent="0.25">
      <c r="B5" s="26">
        <v>1</v>
      </c>
      <c r="C5" s="11" t="s">
        <v>610</v>
      </c>
      <c r="D5" s="11" t="s">
        <v>106</v>
      </c>
      <c r="E5" s="11" t="s">
        <v>314</v>
      </c>
    </row>
    <row r="6" spans="2:5" s="7" customFormat="1" ht="18" x14ac:dyDescent="0.25">
      <c r="B6" s="26">
        <v>2</v>
      </c>
      <c r="C6" s="15" t="s">
        <v>610</v>
      </c>
      <c r="D6" s="15" t="s">
        <v>579</v>
      </c>
      <c r="E6" s="11" t="s">
        <v>314</v>
      </c>
    </row>
    <row r="7" spans="2:5" s="7" customFormat="1" ht="36" x14ac:dyDescent="0.25">
      <c r="B7" s="26">
        <v>3</v>
      </c>
      <c r="C7" s="11" t="s">
        <v>228</v>
      </c>
      <c r="D7" s="11" t="s">
        <v>229</v>
      </c>
      <c r="E7" s="11" t="s">
        <v>125</v>
      </c>
    </row>
    <row r="8" spans="2:5" s="7" customFormat="1" ht="54" x14ac:dyDescent="0.25">
      <c r="B8" s="26">
        <v>4</v>
      </c>
      <c r="C8" s="11" t="s">
        <v>147</v>
      </c>
      <c r="D8" s="11" t="s">
        <v>138</v>
      </c>
      <c r="E8" s="11" t="s">
        <v>39</v>
      </c>
    </row>
    <row r="9" spans="2:5" s="7" customFormat="1" ht="36" x14ac:dyDescent="0.25">
      <c r="B9" s="26">
        <v>5</v>
      </c>
      <c r="C9" s="11" t="s">
        <v>64</v>
      </c>
      <c r="D9" s="11" t="s">
        <v>65</v>
      </c>
      <c r="E9" s="11" t="s">
        <v>314</v>
      </c>
    </row>
    <row r="10" spans="2:5" s="7" customFormat="1" ht="36" x14ac:dyDescent="0.25">
      <c r="B10" s="26">
        <v>6</v>
      </c>
      <c r="C10" s="11" t="s">
        <v>437</v>
      </c>
      <c r="D10" s="11" t="s">
        <v>438</v>
      </c>
      <c r="E10" s="11" t="s">
        <v>39</v>
      </c>
    </row>
    <row r="11" spans="2:5" s="7" customFormat="1" ht="18" x14ac:dyDescent="0.25">
      <c r="B11" s="26">
        <v>7</v>
      </c>
      <c r="C11" s="29" t="s">
        <v>599</v>
      </c>
      <c r="D11" s="29" t="s">
        <v>101</v>
      </c>
      <c r="E11" s="29" t="s">
        <v>298</v>
      </c>
    </row>
    <row r="12" spans="2:5" s="7" customFormat="1" ht="18" x14ac:dyDescent="0.25">
      <c r="B12" s="26">
        <v>8</v>
      </c>
      <c r="C12" s="11" t="s">
        <v>86</v>
      </c>
      <c r="D12" s="11" t="s">
        <v>87</v>
      </c>
      <c r="E12" s="11" t="s">
        <v>314</v>
      </c>
    </row>
    <row r="13" spans="2:5" s="7" customFormat="1" ht="18" x14ac:dyDescent="0.25">
      <c r="B13" s="26">
        <v>9</v>
      </c>
      <c r="C13" s="11" t="s">
        <v>90</v>
      </c>
      <c r="D13" s="11" t="s">
        <v>87</v>
      </c>
      <c r="E13" s="11" t="s">
        <v>314</v>
      </c>
    </row>
    <row r="14" spans="2:5" s="7" customFormat="1" ht="18" x14ac:dyDescent="0.25">
      <c r="B14" s="26">
        <v>10</v>
      </c>
      <c r="C14" s="11" t="s">
        <v>383</v>
      </c>
      <c r="D14" s="11" t="s">
        <v>384</v>
      </c>
      <c r="E14" s="11" t="s">
        <v>314</v>
      </c>
    </row>
    <row r="15" spans="2:5" s="7" customFormat="1" ht="18" x14ac:dyDescent="0.25">
      <c r="B15" s="26">
        <v>11</v>
      </c>
      <c r="C15" s="11" t="s">
        <v>102</v>
      </c>
      <c r="D15" s="11" t="s">
        <v>55</v>
      </c>
      <c r="E15" s="11" t="s">
        <v>314</v>
      </c>
    </row>
    <row r="16" spans="2:5" s="7" customFormat="1" ht="18" x14ac:dyDescent="0.25">
      <c r="B16" s="26">
        <v>12</v>
      </c>
      <c r="C16" s="11" t="s">
        <v>72</v>
      </c>
      <c r="D16" s="11" t="s">
        <v>73</v>
      </c>
      <c r="E16" s="11" t="s">
        <v>314</v>
      </c>
    </row>
    <row r="17" spans="2:5" s="7" customFormat="1" ht="18" x14ac:dyDescent="0.25">
      <c r="B17" s="26">
        <v>13</v>
      </c>
      <c r="C17" s="29" t="s">
        <v>640</v>
      </c>
      <c r="D17" s="22" t="s">
        <v>286</v>
      </c>
      <c r="E17" s="22" t="s">
        <v>296</v>
      </c>
    </row>
    <row r="18" spans="2:5" s="7" customFormat="1" ht="18" x14ac:dyDescent="0.25">
      <c r="B18" s="26">
        <v>14</v>
      </c>
      <c r="C18" s="29" t="s">
        <v>609</v>
      </c>
      <c r="D18" s="29" t="s">
        <v>107</v>
      </c>
      <c r="E18" s="29" t="s">
        <v>553</v>
      </c>
    </row>
    <row r="19" spans="2:5" s="7" customFormat="1" ht="18" x14ac:dyDescent="0.25">
      <c r="B19" s="26">
        <v>15</v>
      </c>
      <c r="C19" s="11" t="s">
        <v>411</v>
      </c>
      <c r="D19" s="11" t="s">
        <v>412</v>
      </c>
      <c r="E19" s="11" t="s">
        <v>125</v>
      </c>
    </row>
    <row r="20" spans="2:5" s="7" customFormat="1" ht="18" x14ac:dyDescent="0.25">
      <c r="B20" s="26">
        <v>16</v>
      </c>
      <c r="C20" s="11" t="s">
        <v>355</v>
      </c>
      <c r="D20" s="11" t="s">
        <v>353</v>
      </c>
      <c r="E20" s="11" t="s">
        <v>39</v>
      </c>
    </row>
    <row r="21" spans="2:5" s="7" customFormat="1" ht="18" x14ac:dyDescent="0.25">
      <c r="B21" s="26">
        <v>17</v>
      </c>
      <c r="C21" s="11" t="s">
        <v>622</v>
      </c>
      <c r="D21" s="11" t="s">
        <v>439</v>
      </c>
      <c r="E21" s="11" t="s">
        <v>314</v>
      </c>
    </row>
    <row r="22" spans="2:5" s="7" customFormat="1" ht="18" x14ac:dyDescent="0.25">
      <c r="B22" s="26">
        <v>18</v>
      </c>
      <c r="C22" s="11" t="s">
        <v>463</v>
      </c>
      <c r="D22" s="14" t="s">
        <v>464</v>
      </c>
      <c r="E22" s="11" t="s">
        <v>125</v>
      </c>
    </row>
    <row r="23" spans="2:5" s="7" customFormat="1" ht="18" x14ac:dyDescent="0.25">
      <c r="B23" s="26">
        <v>19</v>
      </c>
      <c r="C23" s="29" t="s">
        <v>603</v>
      </c>
      <c r="D23" s="29" t="s">
        <v>604</v>
      </c>
      <c r="E23" s="29" t="s">
        <v>314</v>
      </c>
    </row>
    <row r="24" spans="2:5" s="7" customFormat="1" ht="18" x14ac:dyDescent="0.25">
      <c r="B24" s="26">
        <v>20</v>
      </c>
      <c r="C24" s="11" t="s">
        <v>3</v>
      </c>
      <c r="D24" s="11" t="s">
        <v>57</v>
      </c>
      <c r="E24" s="11" t="s">
        <v>314</v>
      </c>
    </row>
    <row r="25" spans="2:5" s="7" customFormat="1" ht="18" x14ac:dyDescent="0.25">
      <c r="B25" s="26">
        <v>21</v>
      </c>
      <c r="C25" s="29" t="s">
        <v>729</v>
      </c>
      <c r="D25" s="29" t="s">
        <v>730</v>
      </c>
      <c r="E25" s="22" t="s">
        <v>296</v>
      </c>
    </row>
    <row r="26" spans="2:5" s="7" customFormat="1" ht="18" x14ac:dyDescent="0.25">
      <c r="B26" s="26">
        <v>22</v>
      </c>
      <c r="C26" s="11" t="s">
        <v>115</v>
      </c>
      <c r="D26" s="11" t="s">
        <v>24</v>
      </c>
      <c r="E26" s="11" t="s">
        <v>39</v>
      </c>
    </row>
    <row r="27" spans="2:5" s="7" customFormat="1" ht="18" x14ac:dyDescent="0.25">
      <c r="B27" s="26">
        <v>23</v>
      </c>
      <c r="C27" s="11" t="s">
        <v>136</v>
      </c>
      <c r="D27" s="11" t="s">
        <v>137</v>
      </c>
      <c r="E27" s="11" t="s">
        <v>125</v>
      </c>
    </row>
    <row r="28" spans="2:5" s="7" customFormat="1" ht="18" x14ac:dyDescent="0.25">
      <c r="B28" s="26">
        <v>24</v>
      </c>
      <c r="C28" s="11" t="s">
        <v>163</v>
      </c>
      <c r="D28" s="11" t="s">
        <v>556</v>
      </c>
      <c r="E28" s="11" t="s">
        <v>39</v>
      </c>
    </row>
    <row r="29" spans="2:5" s="7" customFormat="1" ht="18" x14ac:dyDescent="0.25">
      <c r="B29" s="26">
        <v>25</v>
      </c>
      <c r="C29" s="29" t="s">
        <v>682</v>
      </c>
      <c r="D29" s="29" t="s">
        <v>91</v>
      </c>
      <c r="E29" s="22" t="s">
        <v>338</v>
      </c>
    </row>
    <row r="30" spans="2:5" s="7" customFormat="1" ht="18" x14ac:dyDescent="0.25">
      <c r="B30" s="26">
        <v>26</v>
      </c>
      <c r="C30" s="11" t="s">
        <v>372</v>
      </c>
      <c r="D30" s="11" t="s">
        <v>373</v>
      </c>
      <c r="E30" s="11" t="s">
        <v>125</v>
      </c>
    </row>
    <row r="31" spans="2:5" s="7" customFormat="1" ht="18" x14ac:dyDescent="0.25">
      <c r="B31" s="26">
        <v>27</v>
      </c>
      <c r="C31" s="15" t="s">
        <v>591</v>
      </c>
      <c r="D31" s="15" t="s">
        <v>73</v>
      </c>
      <c r="E31" s="11" t="s">
        <v>305</v>
      </c>
    </row>
    <row r="32" spans="2:5" s="32" customFormat="1" ht="18" x14ac:dyDescent="0.25">
      <c r="B32" s="26">
        <v>28</v>
      </c>
      <c r="C32" s="16" t="s">
        <v>465</v>
      </c>
      <c r="D32" s="16" t="s">
        <v>44</v>
      </c>
      <c r="E32" s="11" t="s">
        <v>39</v>
      </c>
    </row>
    <row r="33" spans="2:5" s="7" customFormat="1" ht="18" x14ac:dyDescent="0.25">
      <c r="B33" s="26">
        <v>29</v>
      </c>
      <c r="C33" s="13" t="s">
        <v>465</v>
      </c>
      <c r="D33" s="13" t="s">
        <v>513</v>
      </c>
      <c r="E33" s="11" t="s">
        <v>125</v>
      </c>
    </row>
    <row r="34" spans="2:5" s="7" customFormat="1" ht="18" x14ac:dyDescent="0.25">
      <c r="B34" s="26">
        <v>30</v>
      </c>
      <c r="C34" s="15" t="s">
        <v>562</v>
      </c>
      <c r="D34" s="15" t="s">
        <v>717</v>
      </c>
      <c r="E34" s="11" t="s">
        <v>301</v>
      </c>
    </row>
    <row r="35" spans="2:5" s="7" customFormat="1" ht="18" x14ac:dyDescent="0.25">
      <c r="B35" s="26">
        <v>31</v>
      </c>
      <c r="C35" s="11" t="s">
        <v>212</v>
      </c>
      <c r="D35" s="11" t="s">
        <v>121</v>
      </c>
      <c r="E35" s="11" t="s">
        <v>39</v>
      </c>
    </row>
    <row r="36" spans="2:5" s="7" customFormat="1" ht="18" x14ac:dyDescent="0.25">
      <c r="B36" s="26">
        <v>32</v>
      </c>
      <c r="C36" s="11" t="s">
        <v>249</v>
      </c>
      <c r="D36" s="11" t="s">
        <v>19</v>
      </c>
      <c r="E36" s="11" t="s">
        <v>39</v>
      </c>
    </row>
    <row r="37" spans="2:5" s="7" customFormat="1" ht="18" x14ac:dyDescent="0.25">
      <c r="B37" s="26">
        <v>33</v>
      </c>
      <c r="C37" s="11" t="s">
        <v>249</v>
      </c>
      <c r="D37" s="11" t="s">
        <v>396</v>
      </c>
      <c r="E37" s="11" t="s">
        <v>314</v>
      </c>
    </row>
    <row r="38" spans="2:5" s="10" customFormat="1" ht="18" x14ac:dyDescent="0.25">
      <c r="B38" s="26">
        <v>34</v>
      </c>
      <c r="C38" s="29" t="s">
        <v>771</v>
      </c>
      <c r="D38" s="29" t="s">
        <v>772</v>
      </c>
      <c r="E38" s="22" t="s">
        <v>296</v>
      </c>
    </row>
    <row r="39" spans="2:5" s="7" customFormat="1" ht="18" x14ac:dyDescent="0.25">
      <c r="B39" s="26">
        <v>35</v>
      </c>
      <c r="C39" s="11" t="s">
        <v>440</v>
      </c>
      <c r="D39" s="11" t="s">
        <v>441</v>
      </c>
      <c r="E39" s="11" t="s">
        <v>125</v>
      </c>
    </row>
    <row r="40" spans="2:5" s="7" customFormat="1" ht="18" x14ac:dyDescent="0.25">
      <c r="B40" s="26">
        <v>36</v>
      </c>
      <c r="C40" s="11" t="s">
        <v>387</v>
      </c>
      <c r="D40" s="11" t="s">
        <v>368</v>
      </c>
      <c r="E40" s="11" t="s">
        <v>314</v>
      </c>
    </row>
    <row r="41" spans="2:5" s="7" customFormat="1" ht="18" x14ac:dyDescent="0.25">
      <c r="B41" s="26">
        <v>37</v>
      </c>
      <c r="C41" s="29" t="s">
        <v>747</v>
      </c>
      <c r="D41" s="29" t="s">
        <v>748</v>
      </c>
      <c r="E41" s="22" t="s">
        <v>293</v>
      </c>
    </row>
    <row r="42" spans="2:5" s="7" customFormat="1" ht="18" x14ac:dyDescent="0.25">
      <c r="B42" s="26">
        <v>38</v>
      </c>
      <c r="C42" s="29" t="s">
        <v>754</v>
      </c>
      <c r="D42" s="29" t="s">
        <v>755</v>
      </c>
      <c r="E42" s="22" t="s">
        <v>296</v>
      </c>
    </row>
    <row r="43" spans="2:5" s="7" customFormat="1" ht="36" x14ac:dyDescent="0.25">
      <c r="B43" s="26">
        <v>39</v>
      </c>
      <c r="C43" s="11" t="s">
        <v>131</v>
      </c>
      <c r="D43" s="11" t="s">
        <v>132</v>
      </c>
      <c r="E43" s="11" t="s">
        <v>39</v>
      </c>
    </row>
    <row r="44" spans="2:5" s="7" customFormat="1" ht="18" x14ac:dyDescent="0.25">
      <c r="B44" s="26">
        <v>40</v>
      </c>
      <c r="C44" s="11" t="s">
        <v>466</v>
      </c>
      <c r="D44" s="11" t="s">
        <v>32</v>
      </c>
      <c r="E44" s="11" t="s">
        <v>314</v>
      </c>
    </row>
    <row r="45" spans="2:5" s="7" customFormat="1" ht="18" x14ac:dyDescent="0.25">
      <c r="B45" s="26">
        <v>41</v>
      </c>
      <c r="C45" s="15" t="s">
        <v>564</v>
      </c>
      <c r="D45" s="15" t="s">
        <v>91</v>
      </c>
      <c r="E45" s="11" t="s">
        <v>314</v>
      </c>
    </row>
    <row r="46" spans="2:5" s="7" customFormat="1" ht="18" x14ac:dyDescent="0.25">
      <c r="B46" s="26">
        <v>42</v>
      </c>
      <c r="C46" s="11" t="s">
        <v>386</v>
      </c>
      <c r="D46" s="11" t="s">
        <v>24</v>
      </c>
      <c r="E46" s="11" t="s">
        <v>314</v>
      </c>
    </row>
    <row r="47" spans="2:5" s="7" customFormat="1" ht="18" x14ac:dyDescent="0.25">
      <c r="B47" s="26">
        <v>43</v>
      </c>
      <c r="C47" s="22" t="s">
        <v>636</v>
      </c>
      <c r="D47" s="22" t="s">
        <v>637</v>
      </c>
      <c r="E47" s="22" t="s">
        <v>314</v>
      </c>
    </row>
    <row r="48" spans="2:5" s="7" customFormat="1" ht="18" x14ac:dyDescent="0.25">
      <c r="B48" s="26">
        <v>44</v>
      </c>
      <c r="C48" s="11" t="s">
        <v>403</v>
      </c>
      <c r="D48" s="11" t="s">
        <v>221</v>
      </c>
      <c r="E48" s="11" t="s">
        <v>342</v>
      </c>
    </row>
    <row r="49" spans="2:5" s="7" customFormat="1" ht="18" x14ac:dyDescent="0.25">
      <c r="B49" s="26">
        <v>45</v>
      </c>
      <c r="C49" s="11" t="s">
        <v>20</v>
      </c>
      <c r="D49" s="11" t="s">
        <v>221</v>
      </c>
      <c r="E49" s="11" t="s">
        <v>467</v>
      </c>
    </row>
    <row r="50" spans="2:5" s="7" customFormat="1" ht="18" x14ac:dyDescent="0.25">
      <c r="B50" s="26">
        <v>46</v>
      </c>
      <c r="C50" s="11" t="s">
        <v>42</v>
      </c>
      <c r="D50" s="11" t="s">
        <v>43</v>
      </c>
      <c r="E50" s="11" t="s">
        <v>125</v>
      </c>
    </row>
    <row r="51" spans="2:5" s="7" customFormat="1" ht="18" x14ac:dyDescent="0.25">
      <c r="B51" s="26">
        <v>47</v>
      </c>
      <c r="C51" s="11" t="s">
        <v>414</v>
      </c>
      <c r="D51" s="11" t="s">
        <v>415</v>
      </c>
      <c r="E51" s="11" t="s">
        <v>333</v>
      </c>
    </row>
    <row r="52" spans="2:5" s="7" customFormat="1" ht="18" x14ac:dyDescent="0.25">
      <c r="B52" s="26">
        <v>48</v>
      </c>
      <c r="C52" s="11" t="s">
        <v>191</v>
      </c>
      <c r="D52" s="11" t="s">
        <v>192</v>
      </c>
      <c r="E52" s="11" t="s">
        <v>319</v>
      </c>
    </row>
    <row r="53" spans="2:5" s="7" customFormat="1" ht="18" x14ac:dyDescent="0.25">
      <c r="B53" s="26">
        <v>49</v>
      </c>
      <c r="C53" s="11" t="s">
        <v>51</v>
      </c>
      <c r="D53" s="11" t="s">
        <v>199</v>
      </c>
      <c r="E53" s="11" t="s">
        <v>329</v>
      </c>
    </row>
    <row r="54" spans="2:5" s="7" customFormat="1" ht="18" x14ac:dyDescent="0.25">
      <c r="B54" s="26">
        <v>50</v>
      </c>
      <c r="C54" s="11" t="s">
        <v>51</v>
      </c>
      <c r="D54" s="11" t="s">
        <v>28</v>
      </c>
      <c r="E54" s="11" t="s">
        <v>39</v>
      </c>
    </row>
    <row r="55" spans="2:5" s="7" customFormat="1" ht="18" x14ac:dyDescent="0.25">
      <c r="B55" s="26">
        <v>51</v>
      </c>
      <c r="C55" s="11" t="s">
        <v>51</v>
      </c>
      <c r="D55" s="11" t="s">
        <v>28</v>
      </c>
      <c r="E55" s="11" t="s">
        <v>39</v>
      </c>
    </row>
    <row r="56" spans="2:5" s="7" customFormat="1" ht="18" x14ac:dyDescent="0.25">
      <c r="B56" s="26">
        <v>52</v>
      </c>
      <c r="C56" s="11" t="s">
        <v>218</v>
      </c>
      <c r="D56" s="11" t="s">
        <v>219</v>
      </c>
      <c r="E56" s="11" t="s">
        <v>467</v>
      </c>
    </row>
    <row r="57" spans="2:5" s="7" customFormat="1" ht="18" x14ac:dyDescent="0.25">
      <c r="B57" s="26">
        <v>53</v>
      </c>
      <c r="C57" s="11" t="s">
        <v>401</v>
      </c>
      <c r="D57" s="11" t="s">
        <v>402</v>
      </c>
      <c r="E57" s="11" t="s">
        <v>314</v>
      </c>
    </row>
    <row r="58" spans="2:5" s="7" customFormat="1" ht="18" x14ac:dyDescent="0.25">
      <c r="B58" s="26">
        <v>54</v>
      </c>
      <c r="C58" s="18" t="s">
        <v>468</v>
      </c>
      <c r="D58" s="18" t="s">
        <v>171</v>
      </c>
      <c r="E58" s="11" t="s">
        <v>39</v>
      </c>
    </row>
    <row r="59" spans="2:5" s="7" customFormat="1" ht="18" x14ac:dyDescent="0.25">
      <c r="B59" s="26">
        <v>55</v>
      </c>
      <c r="C59" s="11" t="s">
        <v>153</v>
      </c>
      <c r="D59" s="11" t="s">
        <v>151</v>
      </c>
      <c r="E59" s="11" t="s">
        <v>39</v>
      </c>
    </row>
    <row r="60" spans="2:5" s="7" customFormat="1" ht="18" x14ac:dyDescent="0.25">
      <c r="B60" s="26">
        <v>56</v>
      </c>
      <c r="C60" s="11" t="s">
        <v>442</v>
      </c>
      <c r="D60" s="11" t="s">
        <v>151</v>
      </c>
      <c r="E60" s="11" t="s">
        <v>108</v>
      </c>
    </row>
    <row r="61" spans="2:5" s="7" customFormat="1" ht="18" x14ac:dyDescent="0.25">
      <c r="B61" s="26">
        <v>57</v>
      </c>
      <c r="C61" s="22" t="s">
        <v>628</v>
      </c>
      <c r="D61" s="22" t="s">
        <v>19</v>
      </c>
      <c r="E61" s="22" t="s">
        <v>552</v>
      </c>
    </row>
    <row r="62" spans="2:5" s="7" customFormat="1" ht="18" x14ac:dyDescent="0.25">
      <c r="B62" s="26">
        <v>58</v>
      </c>
      <c r="C62" s="11" t="s">
        <v>241</v>
      </c>
      <c r="D62" s="11" t="s">
        <v>363</v>
      </c>
      <c r="E62" s="11" t="s">
        <v>39</v>
      </c>
    </row>
    <row r="63" spans="2:5" s="7" customFormat="1" ht="18" x14ac:dyDescent="0.25">
      <c r="B63" s="26">
        <v>59</v>
      </c>
      <c r="C63" s="11" t="s">
        <v>241</v>
      </c>
      <c r="D63" s="11" t="s">
        <v>361</v>
      </c>
      <c r="E63" s="11" t="s">
        <v>339</v>
      </c>
    </row>
    <row r="64" spans="2:5" s="7" customFormat="1" ht="18" x14ac:dyDescent="0.25">
      <c r="B64" s="26">
        <v>60</v>
      </c>
      <c r="C64" s="11" t="s">
        <v>127</v>
      </c>
      <c r="D64" s="11" t="s">
        <v>128</v>
      </c>
      <c r="E64" s="11" t="s">
        <v>39</v>
      </c>
    </row>
    <row r="65" spans="2:5" s="7" customFormat="1" ht="18" x14ac:dyDescent="0.25">
      <c r="B65" s="26">
        <v>61</v>
      </c>
      <c r="C65" s="29" t="s">
        <v>769</v>
      </c>
      <c r="D65" s="29" t="s">
        <v>56</v>
      </c>
      <c r="E65" s="22" t="s">
        <v>39</v>
      </c>
    </row>
    <row r="66" spans="2:5" s="7" customFormat="1" ht="18" x14ac:dyDescent="0.25">
      <c r="B66" s="26">
        <v>62</v>
      </c>
      <c r="C66" s="13" t="s">
        <v>593</v>
      </c>
      <c r="D66" s="13" t="s">
        <v>594</v>
      </c>
      <c r="E66" s="19" t="s">
        <v>301</v>
      </c>
    </row>
    <row r="67" spans="2:5" s="7" customFormat="1" ht="18" x14ac:dyDescent="0.25">
      <c r="B67" s="26">
        <v>63</v>
      </c>
      <c r="C67" s="21" t="s">
        <v>185</v>
      </c>
      <c r="D67" s="11" t="s">
        <v>186</v>
      </c>
      <c r="E67" s="11" t="s">
        <v>39</v>
      </c>
    </row>
    <row r="68" spans="2:5" s="7" customFormat="1" ht="18" x14ac:dyDescent="0.25">
      <c r="B68" s="26">
        <v>64</v>
      </c>
      <c r="C68" s="14" t="s">
        <v>520</v>
      </c>
      <c r="D68" s="14" t="s">
        <v>521</v>
      </c>
      <c r="E68" s="11" t="s">
        <v>125</v>
      </c>
    </row>
    <row r="69" spans="2:5" s="7" customFormat="1" ht="18" x14ac:dyDescent="0.25">
      <c r="B69" s="26">
        <v>65</v>
      </c>
      <c r="C69" s="21" t="s">
        <v>193</v>
      </c>
      <c r="D69" s="11" t="s">
        <v>194</v>
      </c>
      <c r="E69" s="11" t="s">
        <v>125</v>
      </c>
    </row>
    <row r="70" spans="2:5" s="7" customFormat="1" ht="18" x14ac:dyDescent="0.25">
      <c r="B70" s="26">
        <v>66</v>
      </c>
      <c r="C70" s="11" t="s">
        <v>407</v>
      </c>
      <c r="D70" s="11" t="s">
        <v>625</v>
      </c>
      <c r="E70" s="11" t="s">
        <v>314</v>
      </c>
    </row>
    <row r="71" spans="2:5" s="7" customFormat="1" ht="18" x14ac:dyDescent="0.25">
      <c r="B71" s="26">
        <v>67</v>
      </c>
      <c r="C71" s="11" t="s">
        <v>432</v>
      </c>
      <c r="D71" s="11" t="s">
        <v>605</v>
      </c>
      <c r="E71" s="11" t="s">
        <v>314</v>
      </c>
    </row>
    <row r="72" spans="2:5" s="7" customFormat="1" ht="18" x14ac:dyDescent="0.25">
      <c r="B72" s="26">
        <v>68</v>
      </c>
      <c r="C72" s="29" t="s">
        <v>668</v>
      </c>
      <c r="D72" s="29" t="s">
        <v>669</v>
      </c>
      <c r="E72" s="22" t="s">
        <v>296</v>
      </c>
    </row>
    <row r="73" spans="2:5" s="7" customFormat="1" ht="18" x14ac:dyDescent="0.25">
      <c r="B73" s="26">
        <v>69</v>
      </c>
      <c r="C73" s="13" t="s">
        <v>469</v>
      </c>
      <c r="D73" s="13" t="s">
        <v>470</v>
      </c>
      <c r="E73" s="11" t="s">
        <v>314</v>
      </c>
    </row>
    <row r="74" spans="2:5" s="7" customFormat="1" ht="18" x14ac:dyDescent="0.25">
      <c r="B74" s="26">
        <v>70</v>
      </c>
      <c r="C74" s="29" t="s">
        <v>731</v>
      </c>
      <c r="D74" s="29" t="s">
        <v>19</v>
      </c>
      <c r="E74" s="22" t="s">
        <v>296</v>
      </c>
    </row>
    <row r="75" spans="2:5" s="32" customFormat="1" ht="17.25" customHeight="1" x14ac:dyDescent="0.25">
      <c r="B75" s="26">
        <v>71</v>
      </c>
      <c r="C75" s="11" t="s">
        <v>15</v>
      </c>
      <c r="D75" s="11" t="s">
        <v>16</v>
      </c>
      <c r="E75" s="11" t="s">
        <v>39</v>
      </c>
    </row>
    <row r="76" spans="2:5" s="7" customFormat="1" ht="36" x14ac:dyDescent="0.25">
      <c r="B76" s="26">
        <v>72</v>
      </c>
      <c r="C76" s="11" t="s">
        <v>242</v>
      </c>
      <c r="D76" s="11" t="s">
        <v>243</v>
      </c>
      <c r="E76" s="11" t="s">
        <v>314</v>
      </c>
    </row>
    <row r="77" spans="2:5" s="7" customFormat="1" ht="36" x14ac:dyDescent="0.25">
      <c r="B77" s="26">
        <v>73</v>
      </c>
      <c r="C77" s="11" t="s">
        <v>111</v>
      </c>
      <c r="D77" s="11" t="s">
        <v>112</v>
      </c>
      <c r="E77" s="11" t="s">
        <v>39</v>
      </c>
    </row>
    <row r="78" spans="2:5" s="7" customFormat="1" ht="36" x14ac:dyDescent="0.25">
      <c r="B78" s="26">
        <v>74</v>
      </c>
      <c r="C78" s="15" t="s">
        <v>576</v>
      </c>
      <c r="D78" s="15" t="s">
        <v>16</v>
      </c>
      <c r="E78" s="11" t="s">
        <v>314</v>
      </c>
    </row>
    <row r="79" spans="2:5" s="7" customFormat="1" ht="36" x14ac:dyDescent="0.25">
      <c r="B79" s="26">
        <v>75</v>
      </c>
      <c r="C79" s="11" t="s">
        <v>162</v>
      </c>
      <c r="D79" s="11" t="s">
        <v>782</v>
      </c>
      <c r="E79" s="11" t="s">
        <v>39</v>
      </c>
    </row>
    <row r="80" spans="2:5" s="7" customFormat="1" ht="36" x14ac:dyDescent="0.25">
      <c r="B80" s="26">
        <v>76</v>
      </c>
      <c r="C80" s="29" t="s">
        <v>674</v>
      </c>
      <c r="D80" s="29" t="s">
        <v>675</v>
      </c>
      <c r="E80" s="22" t="s">
        <v>296</v>
      </c>
    </row>
    <row r="81" spans="2:5" s="7" customFormat="1" ht="36" x14ac:dyDescent="0.25">
      <c r="B81" s="26">
        <v>77</v>
      </c>
      <c r="C81" s="11" t="s">
        <v>417</v>
      </c>
      <c r="D81" s="11" t="s">
        <v>471</v>
      </c>
      <c r="E81" s="11" t="s">
        <v>303</v>
      </c>
    </row>
    <row r="82" spans="2:5" s="7" customFormat="1" ht="18" x14ac:dyDescent="0.25">
      <c r="B82" s="26">
        <v>78</v>
      </c>
      <c r="C82" s="13" t="s">
        <v>612</v>
      </c>
      <c r="D82" s="13" t="s">
        <v>472</v>
      </c>
      <c r="E82" s="11" t="s">
        <v>125</v>
      </c>
    </row>
    <row r="83" spans="2:5" s="7" customFormat="1" ht="36" x14ac:dyDescent="0.25">
      <c r="B83" s="26">
        <v>79</v>
      </c>
      <c r="C83" s="13" t="s">
        <v>515</v>
      </c>
      <c r="D83" s="13" t="s">
        <v>24</v>
      </c>
      <c r="E83" s="11" t="s">
        <v>125</v>
      </c>
    </row>
    <row r="84" spans="2:5" s="7" customFormat="1" ht="18" x14ac:dyDescent="0.25">
      <c r="B84" s="26">
        <v>80</v>
      </c>
      <c r="C84" s="29" t="s">
        <v>740</v>
      </c>
      <c r="D84" s="29" t="s">
        <v>379</v>
      </c>
      <c r="E84" s="22" t="s">
        <v>296</v>
      </c>
    </row>
    <row r="85" spans="2:5" s="7" customFormat="1" ht="18" x14ac:dyDescent="0.25">
      <c r="B85" s="26">
        <v>81</v>
      </c>
      <c r="C85" s="29" t="s">
        <v>671</v>
      </c>
      <c r="D85" s="29" t="s">
        <v>670</v>
      </c>
      <c r="E85" s="22" t="s">
        <v>298</v>
      </c>
    </row>
    <row r="86" spans="2:5" s="7" customFormat="1" ht="18" x14ac:dyDescent="0.25">
      <c r="B86" s="26">
        <v>82</v>
      </c>
      <c r="C86" s="29" t="s">
        <v>701</v>
      </c>
      <c r="D86" s="29" t="s">
        <v>702</v>
      </c>
      <c r="E86" s="22" t="s">
        <v>298</v>
      </c>
    </row>
    <row r="87" spans="2:5" s="7" customFormat="1" ht="18" x14ac:dyDescent="0.25">
      <c r="B87" s="26">
        <v>83</v>
      </c>
      <c r="C87" s="34" t="s">
        <v>600</v>
      </c>
      <c r="D87" s="34" t="s">
        <v>38</v>
      </c>
      <c r="E87" s="34" t="s">
        <v>331</v>
      </c>
    </row>
    <row r="88" spans="2:5" s="7" customFormat="1" ht="18" x14ac:dyDescent="0.25">
      <c r="B88" s="26">
        <v>84</v>
      </c>
      <c r="C88" s="29" t="s">
        <v>712</v>
      </c>
      <c r="D88" s="29" t="s">
        <v>30</v>
      </c>
      <c r="E88" s="22" t="s">
        <v>108</v>
      </c>
    </row>
    <row r="89" spans="2:5" s="7" customFormat="1" ht="18" x14ac:dyDescent="0.25">
      <c r="B89" s="26">
        <v>85</v>
      </c>
      <c r="C89" s="29" t="s">
        <v>712</v>
      </c>
      <c r="D89" s="29" t="s">
        <v>786</v>
      </c>
      <c r="E89" s="22" t="s">
        <v>552</v>
      </c>
    </row>
    <row r="90" spans="2:5" s="32" customFormat="1" ht="18" x14ac:dyDescent="0.25">
      <c r="B90" s="26">
        <v>86</v>
      </c>
      <c r="C90" s="20" t="s">
        <v>473</v>
      </c>
      <c r="D90" s="20" t="s">
        <v>30</v>
      </c>
      <c r="E90" s="11" t="s">
        <v>314</v>
      </c>
    </row>
    <row r="91" spans="2:5" s="7" customFormat="1" ht="18" x14ac:dyDescent="0.25">
      <c r="B91" s="26">
        <v>87</v>
      </c>
      <c r="C91" s="22" t="s">
        <v>624</v>
      </c>
      <c r="D91" s="22" t="s">
        <v>30</v>
      </c>
      <c r="E91" s="22" t="s">
        <v>319</v>
      </c>
    </row>
    <row r="92" spans="2:5" s="7" customFormat="1" ht="18" x14ac:dyDescent="0.25">
      <c r="B92" s="26">
        <v>88</v>
      </c>
      <c r="C92" s="11" t="s">
        <v>404</v>
      </c>
      <c r="D92" s="11" t="s">
        <v>425</v>
      </c>
      <c r="E92" s="11" t="s">
        <v>314</v>
      </c>
    </row>
    <row r="93" spans="2:5" s="7" customFormat="1" ht="18" x14ac:dyDescent="0.25">
      <c r="B93" s="26">
        <v>89</v>
      </c>
      <c r="C93" s="11" t="s">
        <v>109</v>
      </c>
      <c r="D93" s="11" t="s">
        <v>538</v>
      </c>
      <c r="E93" s="11" t="s">
        <v>39</v>
      </c>
    </row>
    <row r="94" spans="2:5" s="7" customFormat="1" ht="18" x14ac:dyDescent="0.25">
      <c r="B94" s="26">
        <v>90</v>
      </c>
      <c r="C94" s="11" t="s">
        <v>418</v>
      </c>
      <c r="D94" s="11" t="s">
        <v>368</v>
      </c>
      <c r="E94" s="11" t="s">
        <v>314</v>
      </c>
    </row>
    <row r="95" spans="2:5" s="7" customFormat="1" ht="18" x14ac:dyDescent="0.25">
      <c r="B95" s="26">
        <v>91</v>
      </c>
      <c r="C95" s="11" t="s">
        <v>362</v>
      </c>
      <c r="D95" s="11" t="s">
        <v>45</v>
      </c>
      <c r="E95" s="11" t="s">
        <v>39</v>
      </c>
    </row>
    <row r="96" spans="2:5" s="7" customFormat="1" ht="36" x14ac:dyDescent="0.25">
      <c r="B96" s="26">
        <v>92</v>
      </c>
      <c r="C96" s="11" t="s">
        <v>223</v>
      </c>
      <c r="D96" s="11" t="s">
        <v>224</v>
      </c>
      <c r="E96" s="11" t="s">
        <v>314</v>
      </c>
    </row>
    <row r="97" spans="2:5" s="7" customFormat="1" ht="18" x14ac:dyDescent="0.25">
      <c r="B97" s="26">
        <v>93</v>
      </c>
      <c r="C97" s="11" t="s">
        <v>70</v>
      </c>
      <c r="D97" s="11" t="s">
        <v>71</v>
      </c>
      <c r="E97" s="11" t="s">
        <v>125</v>
      </c>
    </row>
    <row r="98" spans="2:5" s="7" customFormat="1" ht="18" x14ac:dyDescent="0.25">
      <c r="B98" s="26">
        <v>94</v>
      </c>
      <c r="C98" s="13" t="s">
        <v>527</v>
      </c>
      <c r="D98" s="13" t="s">
        <v>528</v>
      </c>
      <c r="E98" s="11" t="s">
        <v>565</v>
      </c>
    </row>
    <row r="99" spans="2:5" s="7" customFormat="1" ht="36" x14ac:dyDescent="0.25">
      <c r="B99" s="26">
        <v>95</v>
      </c>
      <c r="C99" s="11" t="s">
        <v>245</v>
      </c>
      <c r="D99" s="11" t="s">
        <v>246</v>
      </c>
      <c r="E99" s="11" t="s">
        <v>108</v>
      </c>
    </row>
    <row r="100" spans="2:5" s="7" customFormat="1" ht="18" x14ac:dyDescent="0.25">
      <c r="B100" s="26">
        <v>96</v>
      </c>
      <c r="C100" s="15" t="s">
        <v>590</v>
      </c>
      <c r="D100" s="15" t="s">
        <v>24</v>
      </c>
      <c r="E100" s="11" t="s">
        <v>298</v>
      </c>
    </row>
    <row r="101" spans="2:5" s="7" customFormat="1" ht="18" x14ac:dyDescent="0.25">
      <c r="B101" s="26">
        <v>97</v>
      </c>
      <c r="C101" s="11" t="s">
        <v>474</v>
      </c>
      <c r="D101" s="11" t="s">
        <v>107</v>
      </c>
      <c r="E101" s="11" t="s">
        <v>39</v>
      </c>
    </row>
    <row r="102" spans="2:5" s="7" customFormat="1" ht="18" x14ac:dyDescent="0.25">
      <c r="B102" s="26">
        <v>98</v>
      </c>
      <c r="C102" s="29" t="s">
        <v>781</v>
      </c>
      <c r="D102" s="29" t="s">
        <v>56</v>
      </c>
      <c r="E102" s="22" t="s">
        <v>296</v>
      </c>
    </row>
    <row r="103" spans="2:5" s="7" customFormat="1" ht="54" x14ac:dyDescent="0.25">
      <c r="B103" s="26">
        <v>99</v>
      </c>
      <c r="C103" s="31" t="s">
        <v>230</v>
      </c>
      <c r="D103" s="31" t="s">
        <v>140</v>
      </c>
      <c r="E103" s="31" t="s">
        <v>314</v>
      </c>
    </row>
    <row r="104" spans="2:5" s="7" customFormat="1" ht="18" x14ac:dyDescent="0.25">
      <c r="B104" s="26">
        <v>100</v>
      </c>
      <c r="C104" s="13" t="s">
        <v>721</v>
      </c>
      <c r="D104" s="29" t="s">
        <v>71</v>
      </c>
      <c r="E104" s="22" t="s">
        <v>298</v>
      </c>
    </row>
    <row r="105" spans="2:5" s="7" customFormat="1" ht="18" x14ac:dyDescent="0.25">
      <c r="B105" s="26">
        <v>101</v>
      </c>
      <c r="C105" s="29" t="s">
        <v>725</v>
      </c>
      <c r="D105" s="29" t="s">
        <v>71</v>
      </c>
      <c r="E105" s="22" t="s">
        <v>298</v>
      </c>
    </row>
    <row r="106" spans="2:5" s="7" customFormat="1" ht="18" x14ac:dyDescent="0.25">
      <c r="B106" s="26">
        <v>102</v>
      </c>
      <c r="C106" s="11" t="s">
        <v>366</v>
      </c>
      <c r="D106" s="11" t="s">
        <v>367</v>
      </c>
      <c r="E106" s="11" t="s">
        <v>314</v>
      </c>
    </row>
    <row r="107" spans="2:5" s="7" customFormat="1" ht="18" x14ac:dyDescent="0.25">
      <c r="B107" s="26">
        <v>103</v>
      </c>
      <c r="C107" s="11" t="s">
        <v>424</v>
      </c>
      <c r="D107" s="11" t="s">
        <v>10</v>
      </c>
      <c r="E107" s="11" t="s">
        <v>314</v>
      </c>
    </row>
    <row r="108" spans="2:5" s="7" customFormat="1" ht="18" x14ac:dyDescent="0.25">
      <c r="B108" s="26">
        <v>104</v>
      </c>
      <c r="C108" s="11" t="s">
        <v>169</v>
      </c>
      <c r="D108" s="11" t="s">
        <v>122</v>
      </c>
      <c r="E108" s="11" t="s">
        <v>314</v>
      </c>
    </row>
    <row r="109" spans="2:5" s="7" customFormat="1" ht="18" x14ac:dyDescent="0.25">
      <c r="B109" s="26">
        <v>105</v>
      </c>
      <c r="C109" s="11" t="s">
        <v>290</v>
      </c>
      <c r="D109" s="11" t="s">
        <v>291</v>
      </c>
      <c r="E109" s="11" t="s">
        <v>314</v>
      </c>
    </row>
    <row r="110" spans="2:5" s="7" customFormat="1" ht="18" x14ac:dyDescent="0.25">
      <c r="B110" s="26">
        <v>106</v>
      </c>
      <c r="C110" s="15" t="s">
        <v>689</v>
      </c>
      <c r="D110" s="15" t="s">
        <v>7</v>
      </c>
      <c r="E110" s="11" t="s">
        <v>314</v>
      </c>
    </row>
    <row r="111" spans="2:5" s="7" customFormat="1" ht="18" x14ac:dyDescent="0.25">
      <c r="B111" s="26">
        <v>107</v>
      </c>
      <c r="C111" s="29" t="s">
        <v>689</v>
      </c>
      <c r="D111" s="29" t="s">
        <v>690</v>
      </c>
      <c r="E111" s="22" t="s">
        <v>301</v>
      </c>
    </row>
    <row r="112" spans="2:5" s="7" customFormat="1" ht="18" x14ac:dyDescent="0.25">
      <c r="B112" s="26">
        <v>108</v>
      </c>
      <c r="C112" s="15" t="s">
        <v>569</v>
      </c>
      <c r="D112" s="15" t="s">
        <v>7</v>
      </c>
      <c r="E112" s="11" t="s">
        <v>314</v>
      </c>
    </row>
    <row r="113" spans="2:5" s="7" customFormat="1" ht="36" x14ac:dyDescent="0.25">
      <c r="B113" s="26">
        <v>109</v>
      </c>
      <c r="C113" s="29" t="s">
        <v>714</v>
      </c>
      <c r="D113" s="29" t="s">
        <v>690</v>
      </c>
      <c r="E113" s="22" t="s">
        <v>296</v>
      </c>
    </row>
    <row r="114" spans="2:5" s="7" customFormat="1" ht="18" x14ac:dyDescent="0.25">
      <c r="B114" s="26">
        <v>110</v>
      </c>
      <c r="C114" s="11" t="s">
        <v>398</v>
      </c>
      <c r="D114" s="11" t="s">
        <v>56</v>
      </c>
      <c r="E114" s="11" t="s">
        <v>314</v>
      </c>
    </row>
    <row r="115" spans="2:5" s="7" customFormat="1" ht="18" x14ac:dyDescent="0.25">
      <c r="B115" s="26">
        <v>111</v>
      </c>
      <c r="C115" s="11" t="s">
        <v>94</v>
      </c>
      <c r="D115" s="11" t="s">
        <v>95</v>
      </c>
      <c r="E115" s="11" t="s">
        <v>39</v>
      </c>
    </row>
    <row r="116" spans="2:5" s="7" customFormat="1" ht="18" x14ac:dyDescent="0.25">
      <c r="B116" s="26">
        <v>112</v>
      </c>
      <c r="C116" s="11" t="s">
        <v>68</v>
      </c>
      <c r="D116" s="11" t="s">
        <v>69</v>
      </c>
      <c r="E116" s="11" t="s">
        <v>39</v>
      </c>
    </row>
    <row r="117" spans="2:5" s="7" customFormat="1" ht="18" x14ac:dyDescent="0.25">
      <c r="B117" s="26">
        <v>113</v>
      </c>
      <c r="C117" s="15" t="s">
        <v>566</v>
      </c>
      <c r="D117" s="15" t="s">
        <v>528</v>
      </c>
      <c r="E117" s="11" t="s">
        <v>314</v>
      </c>
    </row>
    <row r="118" spans="2:5" s="32" customFormat="1" ht="18" x14ac:dyDescent="0.25">
      <c r="B118" s="26">
        <v>114</v>
      </c>
      <c r="C118" s="11" t="s">
        <v>389</v>
      </c>
      <c r="D118" s="11" t="s">
        <v>73</v>
      </c>
      <c r="E118" s="11" t="s">
        <v>334</v>
      </c>
    </row>
    <row r="119" spans="2:5" s="7" customFormat="1" ht="18" x14ac:dyDescent="0.25">
      <c r="B119" s="26">
        <v>115</v>
      </c>
      <c r="C119" s="29" t="s">
        <v>667</v>
      </c>
      <c r="D119" s="29" t="s">
        <v>666</v>
      </c>
      <c r="E119" s="22" t="s">
        <v>301</v>
      </c>
    </row>
    <row r="120" spans="2:5" s="7" customFormat="1" ht="18" x14ac:dyDescent="0.25">
      <c r="B120" s="26">
        <v>116</v>
      </c>
      <c r="C120" s="11" t="s">
        <v>261</v>
      </c>
      <c r="D120" s="11" t="s">
        <v>262</v>
      </c>
      <c r="E120" s="11" t="s">
        <v>333</v>
      </c>
    </row>
    <row r="121" spans="2:5" s="7" customFormat="1" ht="18" x14ac:dyDescent="0.25">
      <c r="B121" s="26">
        <v>117</v>
      </c>
      <c r="C121" s="11" t="s">
        <v>261</v>
      </c>
      <c r="D121" s="11" t="s">
        <v>188</v>
      </c>
      <c r="E121" s="11" t="s">
        <v>333</v>
      </c>
    </row>
    <row r="122" spans="2:5" s="10" customFormat="1" ht="36" x14ac:dyDescent="0.25">
      <c r="B122" s="26">
        <v>118</v>
      </c>
      <c r="C122" s="29" t="s">
        <v>708</v>
      </c>
      <c r="D122" s="29" t="s">
        <v>709</v>
      </c>
      <c r="E122" s="22" t="s">
        <v>552</v>
      </c>
    </row>
    <row r="123" spans="2:5" s="10" customFormat="1" ht="18" x14ac:dyDescent="0.25">
      <c r="B123" s="26">
        <v>119</v>
      </c>
      <c r="C123" s="18" t="s">
        <v>516</v>
      </c>
      <c r="D123" s="18" t="s">
        <v>79</v>
      </c>
      <c r="E123" s="31" t="s">
        <v>314</v>
      </c>
    </row>
    <row r="124" spans="2:5" s="7" customFormat="1" ht="18" x14ac:dyDescent="0.25">
      <c r="B124" s="26">
        <v>120</v>
      </c>
      <c r="C124" s="11" t="s">
        <v>58</v>
      </c>
      <c r="D124" s="11" t="s">
        <v>30</v>
      </c>
      <c r="E124" s="11" t="s">
        <v>125</v>
      </c>
    </row>
    <row r="125" spans="2:5" s="7" customFormat="1" ht="18" x14ac:dyDescent="0.25">
      <c r="B125" s="26">
        <v>121</v>
      </c>
      <c r="C125" s="11" t="s">
        <v>152</v>
      </c>
      <c r="D125" s="11" t="s">
        <v>24</v>
      </c>
      <c r="E125" s="11" t="s">
        <v>39</v>
      </c>
    </row>
    <row r="126" spans="2:5" s="7" customFormat="1" ht="36" x14ac:dyDescent="0.25">
      <c r="B126" s="26">
        <v>122</v>
      </c>
      <c r="C126" s="11" t="s">
        <v>252</v>
      </c>
      <c r="D126" s="11" t="s">
        <v>253</v>
      </c>
      <c r="E126" s="11" t="s">
        <v>319</v>
      </c>
    </row>
    <row r="127" spans="2:5" s="7" customFormat="1" ht="18" x14ac:dyDescent="0.25">
      <c r="B127" s="26">
        <v>123</v>
      </c>
      <c r="C127" s="29" t="s">
        <v>601</v>
      </c>
      <c r="D127" s="29" t="s">
        <v>602</v>
      </c>
      <c r="E127" s="29" t="s">
        <v>314</v>
      </c>
    </row>
    <row r="128" spans="2:5" s="7" customFormat="1" ht="18" x14ac:dyDescent="0.25">
      <c r="B128" s="26">
        <v>124</v>
      </c>
      <c r="C128" s="29" t="s">
        <v>672</v>
      </c>
      <c r="D128" s="29" t="s">
        <v>32</v>
      </c>
      <c r="E128" s="22" t="s">
        <v>296</v>
      </c>
    </row>
    <row r="129" spans="2:5" s="7" customFormat="1" ht="18" x14ac:dyDescent="0.25">
      <c r="B129" s="26">
        <v>125</v>
      </c>
      <c r="C129" s="11" t="s">
        <v>443</v>
      </c>
      <c r="D129" s="11" t="s">
        <v>444</v>
      </c>
      <c r="E129" s="11" t="s">
        <v>125</v>
      </c>
    </row>
    <row r="130" spans="2:5" s="7" customFormat="1" ht="18" x14ac:dyDescent="0.25">
      <c r="B130" s="26">
        <v>126</v>
      </c>
      <c r="C130" s="11" t="s">
        <v>165</v>
      </c>
      <c r="D130" s="11" t="s">
        <v>557</v>
      </c>
      <c r="E130" s="11" t="s">
        <v>125</v>
      </c>
    </row>
    <row r="131" spans="2:5" s="7" customFormat="1" ht="18" x14ac:dyDescent="0.25">
      <c r="B131" s="26">
        <v>127</v>
      </c>
      <c r="C131" s="11" t="s">
        <v>165</v>
      </c>
      <c r="D131" s="11" t="s">
        <v>434</v>
      </c>
      <c r="E131" s="11" t="s">
        <v>307</v>
      </c>
    </row>
    <row r="132" spans="2:5" s="7" customFormat="1" ht="36" x14ac:dyDescent="0.25">
      <c r="B132" s="26">
        <v>128</v>
      </c>
      <c r="C132" s="14" t="s">
        <v>420</v>
      </c>
      <c r="D132" s="14" t="s">
        <v>421</v>
      </c>
      <c r="E132" s="11" t="s">
        <v>125</v>
      </c>
    </row>
    <row r="133" spans="2:5" s="7" customFormat="1" ht="36" x14ac:dyDescent="0.25">
      <c r="B133" s="26">
        <v>129</v>
      </c>
      <c r="C133" s="11" t="s">
        <v>429</v>
      </c>
      <c r="D133" s="11" t="s">
        <v>83</v>
      </c>
      <c r="E133" s="11" t="s">
        <v>309</v>
      </c>
    </row>
    <row r="134" spans="2:5" s="7" customFormat="1" ht="36" x14ac:dyDescent="0.25">
      <c r="B134" s="26">
        <v>130</v>
      </c>
      <c r="C134" s="29" t="s">
        <v>757</v>
      </c>
      <c r="D134" s="29" t="s">
        <v>758</v>
      </c>
      <c r="E134" s="22" t="s">
        <v>296</v>
      </c>
    </row>
    <row r="135" spans="2:5" s="7" customFormat="1" ht="36" x14ac:dyDescent="0.25">
      <c r="B135" s="26">
        <v>131</v>
      </c>
      <c r="C135" s="29" t="s">
        <v>759</v>
      </c>
      <c r="D135" s="29" t="s">
        <v>758</v>
      </c>
      <c r="E135" s="22" t="s">
        <v>296</v>
      </c>
    </row>
    <row r="136" spans="2:5" s="7" customFormat="1" ht="36" x14ac:dyDescent="0.25">
      <c r="B136" s="26">
        <v>132</v>
      </c>
      <c r="C136" s="18" t="s">
        <v>475</v>
      </c>
      <c r="D136" s="18" t="s">
        <v>518</v>
      </c>
      <c r="E136" s="11" t="s">
        <v>314</v>
      </c>
    </row>
    <row r="137" spans="2:5" s="7" customFormat="1" ht="18" x14ac:dyDescent="0.25">
      <c r="B137" s="26">
        <v>133</v>
      </c>
      <c r="C137" s="11" t="s">
        <v>360</v>
      </c>
      <c r="D137" s="11" t="s">
        <v>123</v>
      </c>
      <c r="E137" s="11" t="s">
        <v>125</v>
      </c>
    </row>
    <row r="138" spans="2:5" s="7" customFormat="1" ht="18" x14ac:dyDescent="0.25">
      <c r="B138" s="26">
        <v>134</v>
      </c>
      <c r="C138" s="14" t="s">
        <v>266</v>
      </c>
      <c r="D138" s="14" t="s">
        <v>83</v>
      </c>
      <c r="E138" s="11" t="s">
        <v>39</v>
      </c>
    </row>
    <row r="139" spans="2:5" s="7" customFormat="1" ht="18" x14ac:dyDescent="0.25">
      <c r="B139" s="26">
        <v>135</v>
      </c>
      <c r="C139" s="11" t="s">
        <v>726</v>
      </c>
      <c r="D139" s="11" t="s">
        <v>47</v>
      </c>
      <c r="E139" s="11" t="s">
        <v>39</v>
      </c>
    </row>
    <row r="140" spans="2:5" s="7" customFormat="1" ht="18" x14ac:dyDescent="0.25">
      <c r="B140" s="26">
        <v>136</v>
      </c>
      <c r="C140" s="13" t="s">
        <v>476</v>
      </c>
      <c r="D140" s="13" t="s">
        <v>477</v>
      </c>
      <c r="E140" s="11" t="s">
        <v>319</v>
      </c>
    </row>
    <row r="141" spans="2:5" s="7" customFormat="1" ht="18" x14ac:dyDescent="0.25">
      <c r="B141" s="26">
        <v>137</v>
      </c>
      <c r="C141" s="31" t="s">
        <v>88</v>
      </c>
      <c r="D141" s="31" t="s">
        <v>89</v>
      </c>
      <c r="E141" s="31" t="s">
        <v>314</v>
      </c>
    </row>
    <row r="142" spans="2:5" s="7" customFormat="1" ht="18" x14ac:dyDescent="0.25">
      <c r="B142" s="26">
        <v>138</v>
      </c>
      <c r="C142" s="18" t="s">
        <v>529</v>
      </c>
      <c r="D142" s="18" t="s">
        <v>528</v>
      </c>
      <c r="E142" s="31" t="s">
        <v>314</v>
      </c>
    </row>
    <row r="143" spans="2:5" s="7" customFormat="1" ht="18" x14ac:dyDescent="0.25">
      <c r="B143" s="26">
        <v>139</v>
      </c>
      <c r="C143" s="14" t="s">
        <v>478</v>
      </c>
      <c r="D143" s="14" t="s">
        <v>479</v>
      </c>
      <c r="E143" s="11" t="s">
        <v>314</v>
      </c>
    </row>
    <row r="144" spans="2:5" s="7" customFormat="1" ht="18" x14ac:dyDescent="0.25">
      <c r="B144" s="26">
        <v>140</v>
      </c>
      <c r="C144" s="20" t="s">
        <v>480</v>
      </c>
      <c r="D144" s="20" t="s">
        <v>481</v>
      </c>
      <c r="E144" s="11" t="s">
        <v>314</v>
      </c>
    </row>
    <row r="145" spans="2:5" s="7" customFormat="1" ht="18" x14ac:dyDescent="0.25">
      <c r="B145" s="26">
        <v>141</v>
      </c>
      <c r="C145" s="29" t="s">
        <v>480</v>
      </c>
      <c r="D145" s="29" t="s">
        <v>661</v>
      </c>
      <c r="E145" s="22" t="s">
        <v>486</v>
      </c>
    </row>
    <row r="146" spans="2:5" s="7" customFormat="1" ht="18" x14ac:dyDescent="0.25">
      <c r="B146" s="26">
        <v>142</v>
      </c>
      <c r="C146" s="11" t="s">
        <v>736</v>
      </c>
      <c r="D146" s="11" t="s">
        <v>379</v>
      </c>
      <c r="E146" s="11" t="s">
        <v>467</v>
      </c>
    </row>
    <row r="147" spans="2:5" s="7" customFormat="1" ht="18" x14ac:dyDescent="0.25">
      <c r="B147" s="26">
        <v>143</v>
      </c>
      <c r="C147" s="11" t="s">
        <v>226</v>
      </c>
      <c r="D147" s="11" t="s">
        <v>24</v>
      </c>
      <c r="E147" s="11" t="s">
        <v>314</v>
      </c>
    </row>
    <row r="148" spans="2:5" s="7" customFormat="1" ht="18" x14ac:dyDescent="0.25">
      <c r="B148" s="26">
        <v>144</v>
      </c>
      <c r="C148" s="29" t="s">
        <v>700</v>
      </c>
      <c r="D148" s="29" t="s">
        <v>518</v>
      </c>
      <c r="E148" s="22" t="s">
        <v>296</v>
      </c>
    </row>
    <row r="149" spans="2:5" s="7" customFormat="1" ht="36" x14ac:dyDescent="0.25">
      <c r="B149" s="26">
        <v>145</v>
      </c>
      <c r="C149" s="11" t="s">
        <v>77</v>
      </c>
      <c r="D149" s="11" t="s">
        <v>78</v>
      </c>
      <c r="E149" s="11" t="s">
        <v>467</v>
      </c>
    </row>
    <row r="150" spans="2:5" s="7" customFormat="1" ht="36" x14ac:dyDescent="0.25">
      <c r="B150" s="26">
        <v>146</v>
      </c>
      <c r="C150" s="29" t="s">
        <v>645</v>
      </c>
      <c r="D150" s="29" t="s">
        <v>21</v>
      </c>
      <c r="E150" s="22" t="s">
        <v>552</v>
      </c>
    </row>
    <row r="151" spans="2:5" s="7" customFormat="1" ht="18" x14ac:dyDescent="0.25">
      <c r="B151" s="26">
        <v>147</v>
      </c>
      <c r="C151" s="29" t="s">
        <v>776</v>
      </c>
      <c r="D151" s="29" t="s">
        <v>777</v>
      </c>
      <c r="E151" s="22" t="s">
        <v>298</v>
      </c>
    </row>
    <row r="152" spans="2:5" s="7" customFormat="1" ht="18" x14ac:dyDescent="0.25">
      <c r="B152" s="26">
        <v>148</v>
      </c>
      <c r="C152" s="29" t="s">
        <v>787</v>
      </c>
      <c r="D152" s="29" t="s">
        <v>780</v>
      </c>
      <c r="E152" s="22" t="s">
        <v>296</v>
      </c>
    </row>
    <row r="153" spans="2:5" s="7" customFormat="1" ht="18" x14ac:dyDescent="0.25">
      <c r="B153" s="26">
        <v>149</v>
      </c>
      <c r="C153" s="11" t="s">
        <v>166</v>
      </c>
      <c r="D153" s="11" t="s">
        <v>558</v>
      </c>
      <c r="E153" s="11" t="s">
        <v>39</v>
      </c>
    </row>
    <row r="154" spans="2:5" s="7" customFormat="1" ht="36" x14ac:dyDescent="0.25">
      <c r="B154" s="26">
        <v>150</v>
      </c>
      <c r="C154" s="29" t="s">
        <v>698</v>
      </c>
      <c r="D154" s="29" t="s">
        <v>699</v>
      </c>
      <c r="E154" s="22" t="s">
        <v>301</v>
      </c>
    </row>
    <row r="155" spans="2:5" s="7" customFormat="1" ht="54" x14ac:dyDescent="0.25">
      <c r="B155" s="26">
        <v>151</v>
      </c>
      <c r="C155" s="29" t="s">
        <v>633</v>
      </c>
      <c r="D155" s="22" t="s">
        <v>11</v>
      </c>
      <c r="E155" s="22" t="s">
        <v>319</v>
      </c>
    </row>
    <row r="156" spans="2:5" s="7" customFormat="1" ht="18" x14ac:dyDescent="0.25">
      <c r="B156" s="26">
        <v>152</v>
      </c>
      <c r="C156" s="29" t="s">
        <v>664</v>
      </c>
      <c r="D156" s="29" t="s">
        <v>274</v>
      </c>
      <c r="E156" s="22" t="s">
        <v>314</v>
      </c>
    </row>
    <row r="157" spans="2:5" s="7" customFormat="1" ht="18" x14ac:dyDescent="0.25">
      <c r="B157" s="26">
        <v>153</v>
      </c>
      <c r="C157" s="29" t="s">
        <v>650</v>
      </c>
      <c r="D157" s="29" t="s">
        <v>59</v>
      </c>
      <c r="E157" s="22" t="s">
        <v>314</v>
      </c>
    </row>
    <row r="158" spans="2:5" s="7" customFormat="1" ht="18" x14ac:dyDescent="0.25">
      <c r="B158" s="26">
        <v>154</v>
      </c>
      <c r="C158" s="11" t="s">
        <v>482</v>
      </c>
      <c r="D158" s="11" t="s">
        <v>445</v>
      </c>
      <c r="E158" s="11" t="s">
        <v>314</v>
      </c>
    </row>
    <row r="159" spans="2:5" s="7" customFormat="1" ht="18" x14ac:dyDescent="0.25">
      <c r="B159" s="26">
        <v>155</v>
      </c>
      <c r="C159" s="13" t="s">
        <v>775</v>
      </c>
      <c r="D159" s="29" t="s">
        <v>739</v>
      </c>
      <c r="E159" s="22" t="s">
        <v>293</v>
      </c>
    </row>
    <row r="160" spans="2:5" s="7" customFormat="1" ht="36" x14ac:dyDescent="0.25">
      <c r="B160" s="26">
        <v>156</v>
      </c>
      <c r="C160" s="11" t="s">
        <v>216</v>
      </c>
      <c r="D160" s="11" t="s">
        <v>217</v>
      </c>
      <c r="E160" s="11" t="s">
        <v>314</v>
      </c>
    </row>
    <row r="161" spans="2:5" s="7" customFormat="1" ht="18" x14ac:dyDescent="0.25">
      <c r="B161" s="26">
        <v>157</v>
      </c>
      <c r="C161" s="13" t="s">
        <v>720</v>
      </c>
      <c r="D161" s="29" t="s">
        <v>719</v>
      </c>
      <c r="E161" s="22" t="s">
        <v>298</v>
      </c>
    </row>
    <row r="162" spans="2:5" s="10" customFormat="1" ht="18" x14ac:dyDescent="0.25">
      <c r="B162" s="26">
        <v>158</v>
      </c>
      <c r="C162" s="11" t="s">
        <v>405</v>
      </c>
      <c r="D162" s="11" t="s">
        <v>265</v>
      </c>
      <c r="E162" s="11" t="s">
        <v>314</v>
      </c>
    </row>
    <row r="163" spans="2:5" s="7" customFormat="1" ht="18" x14ac:dyDescent="0.25">
      <c r="B163" s="26">
        <v>159</v>
      </c>
      <c r="C163" s="11" t="s">
        <v>48</v>
      </c>
      <c r="D163" s="11" t="s">
        <v>49</v>
      </c>
      <c r="E163" s="11" t="s">
        <v>554</v>
      </c>
    </row>
    <row r="164" spans="2:5" s="7" customFormat="1" ht="18" x14ac:dyDescent="0.25">
      <c r="B164" s="26">
        <v>160</v>
      </c>
      <c r="C164" s="29" t="s">
        <v>751</v>
      </c>
      <c r="D164" s="29" t="s">
        <v>24</v>
      </c>
      <c r="E164" s="22" t="s">
        <v>296</v>
      </c>
    </row>
    <row r="165" spans="2:5" s="7" customFormat="1" ht="18" x14ac:dyDescent="0.25">
      <c r="B165" s="26">
        <v>161</v>
      </c>
      <c r="C165" s="11" t="s">
        <v>446</v>
      </c>
      <c r="D165" s="11" t="s">
        <v>19</v>
      </c>
      <c r="E165" s="11" t="s">
        <v>314</v>
      </c>
    </row>
    <row r="166" spans="2:5" s="7" customFormat="1" ht="18" x14ac:dyDescent="0.25">
      <c r="B166" s="26">
        <v>162</v>
      </c>
      <c r="C166" s="13" t="s">
        <v>722</v>
      </c>
      <c r="D166" s="29" t="s">
        <v>274</v>
      </c>
      <c r="E166" s="22" t="s">
        <v>552</v>
      </c>
    </row>
    <row r="167" spans="2:5" s="7" customFormat="1" ht="18" x14ac:dyDescent="0.25">
      <c r="B167" s="26">
        <v>163</v>
      </c>
      <c r="C167" s="29" t="s">
        <v>676</v>
      </c>
      <c r="D167" s="29" t="s">
        <v>73</v>
      </c>
      <c r="E167" s="22" t="s">
        <v>301</v>
      </c>
    </row>
    <row r="168" spans="2:5" s="7" customFormat="1" ht="18" x14ac:dyDescent="0.25">
      <c r="B168" s="26">
        <v>164</v>
      </c>
      <c r="C168" s="11" t="s">
        <v>181</v>
      </c>
      <c r="D168" s="11" t="s">
        <v>182</v>
      </c>
      <c r="E168" s="11" t="s">
        <v>347</v>
      </c>
    </row>
    <row r="169" spans="2:5" s="7" customFormat="1" ht="18" x14ac:dyDescent="0.25">
      <c r="B169" s="26">
        <v>165</v>
      </c>
      <c r="C169" s="29" t="s">
        <v>181</v>
      </c>
      <c r="D169" s="29" t="s">
        <v>761</v>
      </c>
      <c r="E169" s="22" t="s">
        <v>715</v>
      </c>
    </row>
    <row r="170" spans="2:5" s="7" customFormat="1" ht="18" x14ac:dyDescent="0.25">
      <c r="B170" s="26">
        <v>166</v>
      </c>
      <c r="C170" s="29" t="s">
        <v>181</v>
      </c>
      <c r="D170" s="29" t="s">
        <v>768</v>
      </c>
      <c r="E170" s="22" t="s">
        <v>715</v>
      </c>
    </row>
    <row r="171" spans="2:5" s="7" customFormat="1" ht="18" x14ac:dyDescent="0.25">
      <c r="B171" s="26">
        <v>167</v>
      </c>
      <c r="C171" s="29" t="s">
        <v>181</v>
      </c>
      <c r="D171" s="29" t="s">
        <v>773</v>
      </c>
      <c r="E171" s="22" t="s">
        <v>715</v>
      </c>
    </row>
    <row r="172" spans="2:5" s="7" customFormat="1" ht="18" x14ac:dyDescent="0.25">
      <c r="B172" s="26">
        <v>168</v>
      </c>
      <c r="C172" s="29" t="s">
        <v>764</v>
      </c>
      <c r="D172" s="29" t="s">
        <v>765</v>
      </c>
      <c r="E172" s="22" t="s">
        <v>715</v>
      </c>
    </row>
    <row r="173" spans="2:5" s="7" customFormat="1" ht="18" x14ac:dyDescent="0.25">
      <c r="B173" s="26">
        <v>169</v>
      </c>
      <c r="C173" s="11" t="s">
        <v>189</v>
      </c>
      <c r="D173" s="11" t="s">
        <v>188</v>
      </c>
      <c r="E173" s="11" t="s">
        <v>125</v>
      </c>
    </row>
    <row r="174" spans="2:5" s="7" customFormat="1" ht="18" x14ac:dyDescent="0.25">
      <c r="B174" s="26">
        <v>170</v>
      </c>
      <c r="C174" s="11" t="s">
        <v>189</v>
      </c>
      <c r="D174" s="11" t="s">
        <v>270</v>
      </c>
      <c r="E174" s="11" t="s">
        <v>39</v>
      </c>
    </row>
    <row r="175" spans="2:5" s="7" customFormat="1" ht="36" x14ac:dyDescent="0.25">
      <c r="B175" s="26">
        <v>171</v>
      </c>
      <c r="C175" s="11" t="s">
        <v>196</v>
      </c>
      <c r="D175" s="11" t="s">
        <v>101</v>
      </c>
      <c r="E175" s="11" t="s">
        <v>293</v>
      </c>
    </row>
    <row r="176" spans="2:5" s="7" customFormat="1" ht="18" x14ac:dyDescent="0.25">
      <c r="B176" s="26">
        <v>172</v>
      </c>
      <c r="C176" s="11" t="s">
        <v>278</v>
      </c>
      <c r="D176" s="11" t="s">
        <v>279</v>
      </c>
      <c r="E176" s="11" t="s">
        <v>125</v>
      </c>
    </row>
    <row r="177" spans="2:5" s="7" customFormat="1" ht="18" x14ac:dyDescent="0.25">
      <c r="B177" s="26">
        <v>173</v>
      </c>
      <c r="C177" s="11" t="s">
        <v>203</v>
      </c>
      <c r="D177" s="11" t="s">
        <v>116</v>
      </c>
      <c r="E177" s="11" t="s">
        <v>39</v>
      </c>
    </row>
    <row r="178" spans="2:5" s="7" customFormat="1" ht="18" x14ac:dyDescent="0.25">
      <c r="B178" s="26">
        <v>174</v>
      </c>
      <c r="C178" s="11" t="s">
        <v>54</v>
      </c>
      <c r="D178" s="11" t="s">
        <v>69</v>
      </c>
      <c r="E178" s="11" t="s">
        <v>39</v>
      </c>
    </row>
    <row r="179" spans="2:5" s="7" customFormat="1" ht="18" x14ac:dyDescent="0.25">
      <c r="B179" s="26">
        <v>175</v>
      </c>
      <c r="C179" s="11" t="s">
        <v>129</v>
      </c>
      <c r="D179" s="11" t="s">
        <v>130</v>
      </c>
      <c r="E179" s="11" t="s">
        <v>39</v>
      </c>
    </row>
    <row r="180" spans="2:5" s="7" customFormat="1" ht="36" x14ac:dyDescent="0.25">
      <c r="B180" s="26">
        <v>176</v>
      </c>
      <c r="C180" s="11" t="s">
        <v>644</v>
      </c>
      <c r="D180" s="11" t="s">
        <v>483</v>
      </c>
      <c r="E180" s="11" t="s">
        <v>314</v>
      </c>
    </row>
    <row r="181" spans="2:5" s="7" customFormat="1" ht="18" x14ac:dyDescent="0.25">
      <c r="B181" s="26">
        <v>177</v>
      </c>
      <c r="C181" s="11" t="s">
        <v>392</v>
      </c>
      <c r="D181" s="11" t="s">
        <v>371</v>
      </c>
      <c r="E181" s="11" t="s">
        <v>553</v>
      </c>
    </row>
    <row r="182" spans="2:5" s="7" customFormat="1" ht="18" x14ac:dyDescent="0.25">
      <c r="B182" s="26">
        <v>178</v>
      </c>
      <c r="C182" s="15" t="s">
        <v>577</v>
      </c>
      <c r="D182" s="15" t="s">
        <v>79</v>
      </c>
      <c r="E182" s="11" t="s">
        <v>329</v>
      </c>
    </row>
    <row r="183" spans="2:5" s="7" customFormat="1" ht="36" x14ac:dyDescent="0.25">
      <c r="B183" s="26">
        <v>179</v>
      </c>
      <c r="C183" s="11" t="s">
        <v>447</v>
      </c>
      <c r="D183" s="11" t="s">
        <v>107</v>
      </c>
      <c r="E183" s="11" t="s">
        <v>125</v>
      </c>
    </row>
    <row r="184" spans="2:5" s="7" customFormat="1" ht="36" x14ac:dyDescent="0.25">
      <c r="B184" s="26">
        <v>180</v>
      </c>
      <c r="C184" s="20" t="s">
        <v>484</v>
      </c>
      <c r="D184" s="20" t="s">
        <v>138</v>
      </c>
      <c r="E184" s="11" t="s">
        <v>314</v>
      </c>
    </row>
    <row r="185" spans="2:5" s="7" customFormat="1" ht="36" x14ac:dyDescent="0.25">
      <c r="B185" s="26">
        <v>181</v>
      </c>
      <c r="C185" s="13" t="s">
        <v>484</v>
      </c>
      <c r="D185" s="13" t="s">
        <v>462</v>
      </c>
      <c r="E185" s="11" t="s">
        <v>314</v>
      </c>
    </row>
    <row r="186" spans="2:5" s="7" customFormat="1" ht="36" x14ac:dyDescent="0.25">
      <c r="B186" s="26">
        <v>182</v>
      </c>
      <c r="C186" s="21" t="s">
        <v>374</v>
      </c>
      <c r="D186" s="21" t="s">
        <v>123</v>
      </c>
      <c r="E186" s="11" t="s">
        <v>39</v>
      </c>
    </row>
    <row r="187" spans="2:5" s="7" customFormat="1" ht="18" x14ac:dyDescent="0.25">
      <c r="B187" s="26">
        <v>183</v>
      </c>
      <c r="C187" s="11" t="s">
        <v>448</v>
      </c>
      <c r="D187" s="11" t="s">
        <v>107</v>
      </c>
      <c r="E187" s="11" t="s">
        <v>467</v>
      </c>
    </row>
    <row r="188" spans="2:5" s="7" customFormat="1" ht="18" x14ac:dyDescent="0.25">
      <c r="B188" s="26">
        <v>184</v>
      </c>
      <c r="C188" s="11" t="s">
        <v>35</v>
      </c>
      <c r="D188" s="11" t="s">
        <v>50</v>
      </c>
      <c r="E188" s="11" t="s">
        <v>39</v>
      </c>
    </row>
    <row r="189" spans="2:5" s="7" customFormat="1" ht="18" x14ac:dyDescent="0.25">
      <c r="B189" s="26">
        <v>185</v>
      </c>
      <c r="C189" s="12" t="s">
        <v>541</v>
      </c>
      <c r="D189" s="12" t="s">
        <v>38</v>
      </c>
      <c r="E189" s="11" t="s">
        <v>319</v>
      </c>
    </row>
    <row r="190" spans="2:5" s="7" customFormat="1" ht="18" x14ac:dyDescent="0.25">
      <c r="B190" s="26">
        <v>186</v>
      </c>
      <c r="C190" s="13" t="s">
        <v>522</v>
      </c>
      <c r="D190" s="13" t="s">
        <v>24</v>
      </c>
      <c r="E190" s="11" t="s">
        <v>314</v>
      </c>
    </row>
    <row r="191" spans="2:5" s="7" customFormat="1" ht="36" x14ac:dyDescent="0.25">
      <c r="B191" s="26">
        <v>187</v>
      </c>
      <c r="C191" s="12" t="s">
        <v>542</v>
      </c>
      <c r="D191" s="12" t="s">
        <v>543</v>
      </c>
      <c r="E191" s="11" t="s">
        <v>298</v>
      </c>
    </row>
    <row r="192" spans="2:5" s="7" customFormat="1" ht="36" x14ac:dyDescent="0.25">
      <c r="B192" s="26">
        <v>188</v>
      </c>
      <c r="C192" s="11" t="s">
        <v>267</v>
      </c>
      <c r="D192" s="11" t="s">
        <v>9</v>
      </c>
      <c r="E192" s="11" t="s">
        <v>314</v>
      </c>
    </row>
    <row r="193" spans="2:5" s="7" customFormat="1" ht="36" x14ac:dyDescent="0.25">
      <c r="B193" s="26">
        <v>189</v>
      </c>
      <c r="C193" s="11" t="s">
        <v>455</v>
      </c>
      <c r="D193" s="11" t="s">
        <v>107</v>
      </c>
      <c r="E193" s="11" t="s">
        <v>39</v>
      </c>
    </row>
    <row r="194" spans="2:5" s="7" customFormat="1" ht="36" x14ac:dyDescent="0.25">
      <c r="B194" s="26">
        <v>190</v>
      </c>
      <c r="C194" s="29" t="s">
        <v>638</v>
      </c>
      <c r="D194" s="22" t="s">
        <v>210</v>
      </c>
      <c r="E194" s="22" t="s">
        <v>108</v>
      </c>
    </row>
    <row r="195" spans="2:5" s="7" customFormat="1" ht="36" x14ac:dyDescent="0.25">
      <c r="B195" s="26">
        <v>191</v>
      </c>
      <c r="C195" s="11" t="s">
        <v>209</v>
      </c>
      <c r="D195" s="11" t="s">
        <v>210</v>
      </c>
      <c r="E195" s="11" t="s">
        <v>39</v>
      </c>
    </row>
    <row r="196" spans="2:5" s="7" customFormat="1" ht="18" x14ac:dyDescent="0.25">
      <c r="B196" s="26">
        <v>192</v>
      </c>
      <c r="C196" s="11" t="s">
        <v>377</v>
      </c>
      <c r="D196" s="11" t="s">
        <v>400</v>
      </c>
      <c r="E196" s="11" t="s">
        <v>314</v>
      </c>
    </row>
    <row r="197" spans="2:5" s="7" customFormat="1" ht="36" x14ac:dyDescent="0.25">
      <c r="B197" s="26">
        <v>193</v>
      </c>
      <c r="C197" s="15" t="s">
        <v>572</v>
      </c>
      <c r="D197" s="15" t="s">
        <v>573</v>
      </c>
      <c r="E197" s="11" t="s">
        <v>314</v>
      </c>
    </row>
    <row r="198" spans="2:5" s="7" customFormat="1" ht="36" x14ac:dyDescent="0.25">
      <c r="B198" s="26">
        <v>194</v>
      </c>
      <c r="C198" s="20" t="s">
        <v>485</v>
      </c>
      <c r="D198" s="20" t="s">
        <v>36</v>
      </c>
      <c r="E198" s="11" t="s">
        <v>319</v>
      </c>
    </row>
    <row r="199" spans="2:5" s="7" customFormat="1" ht="18" x14ac:dyDescent="0.25">
      <c r="B199" s="26">
        <v>195</v>
      </c>
      <c r="C199" s="29" t="s">
        <v>766</v>
      </c>
      <c r="D199" s="36" t="s">
        <v>767</v>
      </c>
      <c r="E199" s="22" t="s">
        <v>296</v>
      </c>
    </row>
    <row r="200" spans="2:5" s="7" customFormat="1" ht="18" x14ac:dyDescent="0.25">
      <c r="B200" s="26">
        <v>196</v>
      </c>
      <c r="C200" s="15" t="s">
        <v>585</v>
      </c>
      <c r="D200" s="15" t="s">
        <v>586</v>
      </c>
      <c r="E200" s="11" t="s">
        <v>314</v>
      </c>
    </row>
    <row r="201" spans="2:5" s="7" customFormat="1" ht="18" x14ac:dyDescent="0.25">
      <c r="B201" s="26">
        <v>197</v>
      </c>
      <c r="C201" s="11" t="s">
        <v>119</v>
      </c>
      <c r="D201" s="11" t="s">
        <v>25</v>
      </c>
      <c r="E201" s="11" t="s">
        <v>301</v>
      </c>
    </row>
    <row r="202" spans="2:5" s="7" customFormat="1" ht="18" x14ac:dyDescent="0.25">
      <c r="B202" s="26">
        <v>198</v>
      </c>
      <c r="C202" s="11" t="s">
        <v>454</v>
      </c>
      <c r="D202" s="11" t="s">
        <v>9</v>
      </c>
      <c r="E202" s="11" t="s">
        <v>125</v>
      </c>
    </row>
    <row r="203" spans="2:5" s="7" customFormat="1" ht="18" x14ac:dyDescent="0.25">
      <c r="B203" s="26">
        <v>199</v>
      </c>
      <c r="C203" s="11" t="s">
        <v>12</v>
      </c>
      <c r="D203" s="11" t="s">
        <v>103</v>
      </c>
      <c r="E203" s="11" t="s">
        <v>125</v>
      </c>
    </row>
    <row r="204" spans="2:5" s="7" customFormat="1" ht="18" x14ac:dyDescent="0.25">
      <c r="B204" s="26">
        <v>200</v>
      </c>
      <c r="C204" s="11" t="s">
        <v>12</v>
      </c>
      <c r="D204" s="11" t="s">
        <v>103</v>
      </c>
      <c r="E204" s="11" t="s">
        <v>314</v>
      </c>
    </row>
    <row r="205" spans="2:5" s="7" customFormat="1" ht="18" x14ac:dyDescent="0.25">
      <c r="B205" s="26">
        <v>201</v>
      </c>
      <c r="C205" s="29" t="s">
        <v>770</v>
      </c>
      <c r="D205" s="29" t="s">
        <v>38</v>
      </c>
      <c r="E205" s="22" t="s">
        <v>296</v>
      </c>
    </row>
    <row r="206" spans="2:5" s="7" customFormat="1" ht="18" x14ac:dyDescent="0.25">
      <c r="B206" s="26">
        <v>202</v>
      </c>
      <c r="C206" s="11" t="s">
        <v>175</v>
      </c>
      <c r="D206" s="11" t="s">
        <v>176</v>
      </c>
      <c r="E206" s="11" t="s">
        <v>39</v>
      </c>
    </row>
    <row r="207" spans="2:5" s="7" customFormat="1" ht="18" x14ac:dyDescent="0.25">
      <c r="B207" s="26">
        <v>203</v>
      </c>
      <c r="C207" s="11" t="s">
        <v>220</v>
      </c>
      <c r="D207" s="11" t="s">
        <v>9</v>
      </c>
      <c r="E207" s="11" t="s">
        <v>319</v>
      </c>
    </row>
    <row r="208" spans="2:5" s="7" customFormat="1" ht="18" x14ac:dyDescent="0.25">
      <c r="B208" s="26">
        <v>204</v>
      </c>
      <c r="C208" s="29" t="s">
        <v>704</v>
      </c>
      <c r="D208" s="29" t="s">
        <v>705</v>
      </c>
      <c r="E208" s="22" t="s">
        <v>296</v>
      </c>
    </row>
    <row r="209" spans="2:5" s="7" customFormat="1" ht="18" x14ac:dyDescent="0.25">
      <c r="B209" s="26">
        <v>205</v>
      </c>
      <c r="C209" s="11" t="s">
        <v>382</v>
      </c>
      <c r="D209" s="11" t="s">
        <v>369</v>
      </c>
      <c r="E209" s="11" t="s">
        <v>314</v>
      </c>
    </row>
    <row r="210" spans="2:5" s="7" customFormat="1" ht="18" x14ac:dyDescent="0.25">
      <c r="B210" s="26">
        <v>206</v>
      </c>
      <c r="C210" s="11" t="s">
        <v>37</v>
      </c>
      <c r="D210" s="11" t="s">
        <v>38</v>
      </c>
      <c r="E210" s="11" t="s">
        <v>39</v>
      </c>
    </row>
    <row r="211" spans="2:5" s="7" customFormat="1" ht="18" x14ac:dyDescent="0.25">
      <c r="B211" s="26">
        <v>207</v>
      </c>
      <c r="C211" s="13" t="s">
        <v>40</v>
      </c>
      <c r="D211" s="13" t="s">
        <v>41</v>
      </c>
      <c r="E211" s="11" t="s">
        <v>314</v>
      </c>
    </row>
    <row r="212" spans="2:5" s="7" customFormat="1" ht="18" x14ac:dyDescent="0.25">
      <c r="B212" s="26">
        <v>208</v>
      </c>
      <c r="C212" s="11" t="s">
        <v>435</v>
      </c>
      <c r="D212" s="11" t="s">
        <v>436</v>
      </c>
      <c r="E212" s="11" t="s">
        <v>314</v>
      </c>
    </row>
    <row r="213" spans="2:5" s="7" customFormat="1" ht="18" x14ac:dyDescent="0.25">
      <c r="B213" s="26">
        <v>209</v>
      </c>
      <c r="C213" s="29" t="s">
        <v>606</v>
      </c>
      <c r="D213" s="29" t="s">
        <v>408</v>
      </c>
      <c r="E213" s="29" t="s">
        <v>552</v>
      </c>
    </row>
    <row r="214" spans="2:5" s="7" customFormat="1" ht="18" x14ac:dyDescent="0.25">
      <c r="B214" s="26">
        <v>210</v>
      </c>
      <c r="C214" s="29" t="s">
        <v>673</v>
      </c>
      <c r="D214" s="29" t="s">
        <v>423</v>
      </c>
      <c r="E214" s="22" t="s">
        <v>296</v>
      </c>
    </row>
    <row r="215" spans="2:5" s="7" customFormat="1" ht="36" x14ac:dyDescent="0.25">
      <c r="B215" s="26">
        <v>211</v>
      </c>
      <c r="C215" s="11" t="s">
        <v>487</v>
      </c>
      <c r="D215" s="20" t="s">
        <v>488</v>
      </c>
      <c r="E215" s="11" t="s">
        <v>314</v>
      </c>
    </row>
    <row r="216" spans="2:5" s="7" customFormat="1" ht="18" x14ac:dyDescent="0.25">
      <c r="B216" s="26">
        <v>212</v>
      </c>
      <c r="C216" s="11" t="s">
        <v>156</v>
      </c>
      <c r="D216" s="11" t="s">
        <v>157</v>
      </c>
      <c r="E216" s="11" t="s">
        <v>314</v>
      </c>
    </row>
    <row r="217" spans="2:5" s="7" customFormat="1" ht="18" x14ac:dyDescent="0.25">
      <c r="B217" s="26">
        <v>213</v>
      </c>
      <c r="C217" s="29" t="s">
        <v>618</v>
      </c>
      <c r="D217" s="29" t="s">
        <v>619</v>
      </c>
      <c r="E217" s="29" t="s">
        <v>314</v>
      </c>
    </row>
    <row r="218" spans="2:5" s="7" customFormat="1" ht="18" x14ac:dyDescent="0.25">
      <c r="B218" s="26">
        <v>214</v>
      </c>
      <c r="C218" s="29" t="s">
        <v>706</v>
      </c>
      <c r="D218" s="29" t="s">
        <v>707</v>
      </c>
      <c r="E218" s="22" t="s">
        <v>296</v>
      </c>
    </row>
    <row r="219" spans="2:5" s="7" customFormat="1" ht="18" x14ac:dyDescent="0.25">
      <c r="B219" s="26">
        <v>215</v>
      </c>
      <c r="C219" s="11" t="s">
        <v>110</v>
      </c>
      <c r="D219" s="11" t="s">
        <v>32</v>
      </c>
      <c r="E219" s="11" t="s">
        <v>108</v>
      </c>
    </row>
    <row r="220" spans="2:5" s="7" customFormat="1" ht="36" x14ac:dyDescent="0.25">
      <c r="B220" s="26">
        <v>216</v>
      </c>
      <c r="C220" s="29" t="s">
        <v>655</v>
      </c>
      <c r="D220" s="29" t="s">
        <v>56</v>
      </c>
      <c r="E220" s="22" t="s">
        <v>314</v>
      </c>
    </row>
    <row r="221" spans="2:5" s="7" customFormat="1" ht="18" x14ac:dyDescent="0.25">
      <c r="B221" s="26">
        <v>217</v>
      </c>
      <c r="C221" s="22" t="s">
        <v>642</v>
      </c>
      <c r="D221" s="22" t="s">
        <v>643</v>
      </c>
      <c r="E221" s="22" t="s">
        <v>298</v>
      </c>
    </row>
    <row r="222" spans="2:5" s="7" customFormat="1" ht="18" x14ac:dyDescent="0.25">
      <c r="B222" s="26">
        <v>218</v>
      </c>
      <c r="C222" s="11" t="s">
        <v>395</v>
      </c>
      <c r="D222" s="11" t="s">
        <v>375</v>
      </c>
      <c r="E222" s="11" t="s">
        <v>39</v>
      </c>
    </row>
    <row r="223" spans="2:5" s="7" customFormat="1" ht="36" x14ac:dyDescent="0.25">
      <c r="B223" s="26">
        <v>219</v>
      </c>
      <c r="C223" s="11" t="s">
        <v>461</v>
      </c>
      <c r="D223" s="11" t="s">
        <v>408</v>
      </c>
      <c r="E223" s="11" t="s">
        <v>108</v>
      </c>
    </row>
    <row r="224" spans="2:5" s="7" customFormat="1" ht="36" x14ac:dyDescent="0.25">
      <c r="B224" s="26">
        <v>220</v>
      </c>
      <c r="C224" s="11" t="s">
        <v>207</v>
      </c>
      <c r="D224" s="11" t="s">
        <v>208</v>
      </c>
      <c r="E224" s="11" t="s">
        <v>39</v>
      </c>
    </row>
    <row r="225" spans="2:5" s="7" customFormat="1" ht="18" x14ac:dyDescent="0.25">
      <c r="B225" s="26">
        <v>221</v>
      </c>
      <c r="C225" s="13" t="s">
        <v>718</v>
      </c>
      <c r="D225" s="29" t="s">
        <v>85</v>
      </c>
      <c r="E225" s="22" t="s">
        <v>301</v>
      </c>
    </row>
    <row r="226" spans="2:5" s="7" customFormat="1" ht="36" x14ac:dyDescent="0.25">
      <c r="B226" s="26">
        <v>222</v>
      </c>
      <c r="C226" s="29" t="s">
        <v>744</v>
      </c>
      <c r="D226" s="29" t="s">
        <v>745</v>
      </c>
      <c r="E226" s="22" t="s">
        <v>296</v>
      </c>
    </row>
    <row r="227" spans="2:5" s="7" customFormat="1" ht="18" x14ac:dyDescent="0.25">
      <c r="B227" s="26">
        <v>223</v>
      </c>
      <c r="C227" s="20" t="s">
        <v>489</v>
      </c>
      <c r="D227" s="20" t="s">
        <v>490</v>
      </c>
      <c r="E227" s="11" t="s">
        <v>39</v>
      </c>
    </row>
    <row r="228" spans="2:5" s="7" customFormat="1" ht="18" x14ac:dyDescent="0.25">
      <c r="B228" s="26">
        <v>224</v>
      </c>
      <c r="C228" s="29" t="s">
        <v>688</v>
      </c>
      <c r="D228" s="29" t="s">
        <v>528</v>
      </c>
      <c r="E228" s="22" t="s">
        <v>314</v>
      </c>
    </row>
    <row r="229" spans="2:5" s="7" customFormat="1" ht="18" x14ac:dyDescent="0.25">
      <c r="B229" s="26">
        <v>225</v>
      </c>
      <c r="C229" s="29" t="s">
        <v>597</v>
      </c>
      <c r="D229" s="29" t="s">
        <v>598</v>
      </c>
      <c r="E229" s="29" t="s">
        <v>314</v>
      </c>
    </row>
    <row r="230" spans="2:5" s="7" customFormat="1" ht="18" x14ac:dyDescent="0.25">
      <c r="B230" s="26">
        <v>226</v>
      </c>
      <c r="C230" s="11" t="s">
        <v>428</v>
      </c>
      <c r="D230" s="11" t="s">
        <v>422</v>
      </c>
      <c r="E230" s="11" t="s">
        <v>314</v>
      </c>
    </row>
    <row r="231" spans="2:5" s="7" customFormat="1" ht="18" x14ac:dyDescent="0.25">
      <c r="B231" s="26">
        <v>227</v>
      </c>
      <c r="C231" s="11" t="s">
        <v>154</v>
      </c>
      <c r="D231" s="11" t="s">
        <v>83</v>
      </c>
      <c r="E231" s="11" t="s">
        <v>314</v>
      </c>
    </row>
    <row r="232" spans="2:5" s="7" customFormat="1" ht="18" x14ac:dyDescent="0.25">
      <c r="B232" s="26">
        <v>228</v>
      </c>
      <c r="C232" s="11" t="s">
        <v>154</v>
      </c>
      <c r="D232" s="11" t="s">
        <v>255</v>
      </c>
      <c r="E232" s="11" t="s">
        <v>314</v>
      </c>
    </row>
    <row r="233" spans="2:5" s="7" customFormat="1" ht="18" x14ac:dyDescent="0.25">
      <c r="B233" s="26">
        <v>229</v>
      </c>
      <c r="C233" s="29" t="s">
        <v>641</v>
      </c>
      <c r="D233" s="22" t="s">
        <v>140</v>
      </c>
      <c r="E233" s="22" t="s">
        <v>552</v>
      </c>
    </row>
    <row r="234" spans="2:5" s="7" customFormat="1" ht="18" x14ac:dyDescent="0.25">
      <c r="B234" s="26">
        <v>230</v>
      </c>
      <c r="C234" s="23" t="s">
        <v>399</v>
      </c>
      <c r="D234" s="23" t="s">
        <v>376</v>
      </c>
      <c r="E234" s="11" t="s">
        <v>314</v>
      </c>
    </row>
    <row r="235" spans="2:5" s="7" customFormat="1" ht="18" x14ac:dyDescent="0.25">
      <c r="B235" s="26">
        <v>231</v>
      </c>
      <c r="C235" s="11" t="s">
        <v>104</v>
      </c>
      <c r="D235" s="11" t="s">
        <v>105</v>
      </c>
      <c r="E235" s="11" t="s">
        <v>314</v>
      </c>
    </row>
    <row r="236" spans="2:5" s="7" customFormat="1" ht="18" x14ac:dyDescent="0.25">
      <c r="B236" s="26">
        <v>232</v>
      </c>
      <c r="C236" s="12" t="s">
        <v>544</v>
      </c>
      <c r="D236" s="12" t="s">
        <v>45</v>
      </c>
      <c r="E236" s="11" t="s">
        <v>314</v>
      </c>
    </row>
    <row r="237" spans="2:5" s="7" customFormat="1" ht="18" x14ac:dyDescent="0.25">
      <c r="B237" s="26">
        <v>233</v>
      </c>
      <c r="C237" s="11" t="s">
        <v>161</v>
      </c>
      <c r="D237" s="11" t="s">
        <v>559</v>
      </c>
      <c r="E237" s="11" t="s">
        <v>39</v>
      </c>
    </row>
    <row r="238" spans="2:5" s="7" customFormat="1" ht="36" x14ac:dyDescent="0.25">
      <c r="B238" s="26">
        <v>234</v>
      </c>
      <c r="C238" s="11" t="s">
        <v>277</v>
      </c>
      <c r="D238" s="11" t="s">
        <v>133</v>
      </c>
      <c r="E238" s="11" t="s">
        <v>39</v>
      </c>
    </row>
    <row r="239" spans="2:5" s="7" customFormat="1" ht="18" x14ac:dyDescent="0.25">
      <c r="B239" s="26">
        <v>235</v>
      </c>
      <c r="C239" s="11" t="s">
        <v>174</v>
      </c>
      <c r="D239" s="11" t="s">
        <v>38</v>
      </c>
      <c r="E239" s="11" t="s">
        <v>301</v>
      </c>
    </row>
    <row r="240" spans="2:5" s="7" customFormat="1" ht="18" x14ac:dyDescent="0.25">
      <c r="B240" s="26">
        <v>236</v>
      </c>
      <c r="C240" s="11" t="s">
        <v>238</v>
      </c>
      <c r="D240" s="11" t="s">
        <v>239</v>
      </c>
      <c r="E240" s="11" t="s">
        <v>314</v>
      </c>
    </row>
    <row r="241" spans="2:5" s="10" customFormat="1" ht="18" x14ac:dyDescent="0.25">
      <c r="B241" s="26">
        <v>237</v>
      </c>
      <c r="C241" s="11" t="s">
        <v>427</v>
      </c>
      <c r="D241" s="11" t="s">
        <v>177</v>
      </c>
      <c r="E241" s="11" t="s">
        <v>298</v>
      </c>
    </row>
    <row r="242" spans="2:5" s="7" customFormat="1" ht="18" x14ac:dyDescent="0.25">
      <c r="B242" s="26">
        <v>238</v>
      </c>
      <c r="C242" s="11" t="s">
        <v>370</v>
      </c>
      <c r="D242" s="11" t="s">
        <v>30</v>
      </c>
      <c r="E242" s="11" t="s">
        <v>39</v>
      </c>
    </row>
    <row r="243" spans="2:5" s="7" customFormat="1" ht="18" x14ac:dyDescent="0.25">
      <c r="B243" s="26">
        <v>239</v>
      </c>
      <c r="C243" s="22" t="s">
        <v>626</v>
      </c>
      <c r="D243" s="22" t="s">
        <v>56</v>
      </c>
      <c r="E243" s="22" t="s">
        <v>314</v>
      </c>
    </row>
    <row r="244" spans="2:5" s="7" customFormat="1" ht="36" x14ac:dyDescent="0.25">
      <c r="B244" s="26">
        <v>240</v>
      </c>
      <c r="C244" s="11" t="s">
        <v>231</v>
      </c>
      <c r="D244" s="11" t="s">
        <v>232</v>
      </c>
      <c r="E244" s="11" t="s">
        <v>39</v>
      </c>
    </row>
    <row r="245" spans="2:5" s="7" customFormat="1" ht="18" x14ac:dyDescent="0.25">
      <c r="B245" s="26">
        <v>241</v>
      </c>
      <c r="C245" s="11" t="s">
        <v>167</v>
      </c>
      <c r="D245" s="11" t="s">
        <v>168</v>
      </c>
      <c r="E245" s="11" t="s">
        <v>314</v>
      </c>
    </row>
    <row r="246" spans="2:5" s="7" customFormat="1" ht="18" x14ac:dyDescent="0.25">
      <c r="B246" s="26">
        <v>242</v>
      </c>
      <c r="C246" s="29" t="s">
        <v>614</v>
      </c>
      <c r="D246" s="29" t="s">
        <v>615</v>
      </c>
      <c r="E246" s="29" t="s">
        <v>314</v>
      </c>
    </row>
    <row r="247" spans="2:5" s="7" customFormat="1" ht="18" x14ac:dyDescent="0.25">
      <c r="B247" s="26">
        <v>243</v>
      </c>
      <c r="C247" s="29" t="s">
        <v>778</v>
      </c>
      <c r="D247" s="29" t="s">
        <v>73</v>
      </c>
      <c r="E247" s="22" t="s">
        <v>296</v>
      </c>
    </row>
    <row r="248" spans="2:5" s="7" customFormat="1" ht="18" x14ac:dyDescent="0.25">
      <c r="B248" s="26">
        <v>244</v>
      </c>
      <c r="C248" s="11" t="s">
        <v>352</v>
      </c>
      <c r="D248" s="11" t="s">
        <v>57</v>
      </c>
      <c r="E248" s="11" t="s">
        <v>296</v>
      </c>
    </row>
    <row r="249" spans="2:5" s="7" customFormat="1" ht="18" x14ac:dyDescent="0.25">
      <c r="B249" s="26">
        <v>245</v>
      </c>
      <c r="C249" s="11" t="s">
        <v>237</v>
      </c>
      <c r="D249" s="11" t="s">
        <v>107</v>
      </c>
      <c r="E249" s="11" t="s">
        <v>39</v>
      </c>
    </row>
    <row r="250" spans="2:5" s="7" customFormat="1" ht="18" x14ac:dyDescent="0.25">
      <c r="B250" s="26">
        <v>246</v>
      </c>
      <c r="C250" s="11" t="s">
        <v>491</v>
      </c>
      <c r="D250" s="19" t="s">
        <v>56</v>
      </c>
      <c r="E250" s="11" t="s">
        <v>314</v>
      </c>
    </row>
    <row r="251" spans="2:5" s="7" customFormat="1" ht="18" x14ac:dyDescent="0.25">
      <c r="B251" s="26">
        <v>247</v>
      </c>
      <c r="C251" s="11" t="s">
        <v>5</v>
      </c>
      <c r="D251" s="11" t="s">
        <v>6</v>
      </c>
      <c r="E251" s="11" t="s">
        <v>329</v>
      </c>
    </row>
    <row r="252" spans="2:5" s="7" customFormat="1" ht="18" x14ac:dyDescent="0.25">
      <c r="B252" s="26">
        <v>248</v>
      </c>
      <c r="C252" s="13" t="s">
        <v>492</v>
      </c>
      <c r="D252" s="13" t="s">
        <v>406</v>
      </c>
      <c r="E252" s="11" t="s">
        <v>314</v>
      </c>
    </row>
    <row r="253" spans="2:5" s="7" customFormat="1" ht="18" x14ac:dyDescent="0.25">
      <c r="B253" s="26">
        <v>249</v>
      </c>
      <c r="C253" s="11" t="s">
        <v>211</v>
      </c>
      <c r="D253" s="11" t="s">
        <v>10</v>
      </c>
      <c r="E253" s="11" t="s">
        <v>314</v>
      </c>
    </row>
    <row r="254" spans="2:5" s="7" customFormat="1" ht="36" x14ac:dyDescent="0.25">
      <c r="B254" s="26">
        <v>250</v>
      </c>
      <c r="C254" s="13" t="s">
        <v>578</v>
      </c>
      <c r="D254" s="13" t="s">
        <v>10</v>
      </c>
      <c r="E254" s="11" t="s">
        <v>314</v>
      </c>
    </row>
    <row r="255" spans="2:5" s="7" customFormat="1" ht="18" x14ac:dyDescent="0.25">
      <c r="B255" s="26">
        <v>251</v>
      </c>
      <c r="C255" s="13" t="s">
        <v>545</v>
      </c>
      <c r="D255" s="13" t="s">
        <v>10</v>
      </c>
      <c r="E255" s="11" t="s">
        <v>307</v>
      </c>
    </row>
    <row r="256" spans="2:5" s="7" customFormat="1" ht="36" x14ac:dyDescent="0.25">
      <c r="B256" s="26">
        <v>252</v>
      </c>
      <c r="C256" s="11" t="s">
        <v>431</v>
      </c>
      <c r="D256" s="11" t="s">
        <v>10</v>
      </c>
      <c r="E256" s="11" t="s">
        <v>314</v>
      </c>
    </row>
    <row r="257" spans="2:5" s="7" customFormat="1" ht="18" x14ac:dyDescent="0.25">
      <c r="B257" s="26">
        <v>253</v>
      </c>
      <c r="C257" s="11" t="s">
        <v>225</v>
      </c>
      <c r="D257" s="11" t="s">
        <v>10</v>
      </c>
      <c r="E257" s="11" t="s">
        <v>39</v>
      </c>
    </row>
    <row r="258" spans="2:5" s="7" customFormat="1" ht="36" x14ac:dyDescent="0.25">
      <c r="B258" s="26">
        <v>254</v>
      </c>
      <c r="C258" s="11" t="s">
        <v>134</v>
      </c>
      <c r="D258" s="11" t="s">
        <v>135</v>
      </c>
      <c r="E258" s="11" t="s">
        <v>298</v>
      </c>
    </row>
    <row r="259" spans="2:5" s="7" customFormat="1" ht="36" x14ac:dyDescent="0.25">
      <c r="B259" s="26">
        <v>255</v>
      </c>
      <c r="C259" s="11" t="s">
        <v>190</v>
      </c>
      <c r="D259" s="11" t="s">
        <v>188</v>
      </c>
      <c r="E259" s="11" t="s">
        <v>334</v>
      </c>
    </row>
    <row r="260" spans="2:5" s="7" customFormat="1" ht="36" x14ac:dyDescent="0.25">
      <c r="B260" s="26">
        <v>256</v>
      </c>
      <c r="C260" s="11" t="s">
        <v>190</v>
      </c>
      <c r="D260" s="11" t="s">
        <v>142</v>
      </c>
      <c r="E260" s="11" t="s">
        <v>334</v>
      </c>
    </row>
    <row r="261" spans="2:5" s="7" customFormat="1" ht="54" x14ac:dyDescent="0.25">
      <c r="B261" s="26">
        <v>257</v>
      </c>
      <c r="C261" s="11" t="s">
        <v>75</v>
      </c>
      <c r="D261" s="11" t="s">
        <v>76</v>
      </c>
      <c r="E261" s="11" t="s">
        <v>319</v>
      </c>
    </row>
    <row r="262" spans="2:5" s="7" customFormat="1" ht="18" x14ac:dyDescent="0.25">
      <c r="B262" s="26">
        <v>258</v>
      </c>
      <c r="C262" s="29" t="s">
        <v>733</v>
      </c>
      <c r="D262" s="29" t="s">
        <v>732</v>
      </c>
      <c r="E262" s="22" t="s">
        <v>293</v>
      </c>
    </row>
    <row r="263" spans="2:5" s="32" customFormat="1" ht="18" x14ac:dyDescent="0.25">
      <c r="B263" s="26">
        <v>259</v>
      </c>
      <c r="C263" s="23" t="s">
        <v>29</v>
      </c>
      <c r="D263" s="23" t="s">
        <v>531</v>
      </c>
      <c r="E263" s="11" t="s">
        <v>296</v>
      </c>
    </row>
    <row r="264" spans="2:5" s="7" customFormat="1" ht="18" x14ac:dyDescent="0.25">
      <c r="B264" s="26">
        <v>260</v>
      </c>
      <c r="C264" s="11" t="s">
        <v>29</v>
      </c>
      <c r="D264" s="11" t="s">
        <v>47</v>
      </c>
      <c r="E264" s="11" t="s">
        <v>715</v>
      </c>
    </row>
    <row r="265" spans="2:5" s="7" customFormat="1" ht="18" x14ac:dyDescent="0.25">
      <c r="B265" s="26">
        <v>261</v>
      </c>
      <c r="C265" s="15" t="s">
        <v>587</v>
      </c>
      <c r="D265" s="15" t="s">
        <v>568</v>
      </c>
      <c r="E265" s="11" t="s">
        <v>314</v>
      </c>
    </row>
    <row r="266" spans="2:5" s="7" customFormat="1" ht="18" x14ac:dyDescent="0.25">
      <c r="B266" s="26">
        <v>262</v>
      </c>
      <c r="C266" s="11" t="s">
        <v>98</v>
      </c>
      <c r="D266" s="11" t="s">
        <v>144</v>
      </c>
      <c r="E266" s="11" t="s">
        <v>39</v>
      </c>
    </row>
    <row r="267" spans="2:5" s="32" customFormat="1" ht="18" x14ac:dyDescent="0.25">
      <c r="B267" s="26">
        <v>263</v>
      </c>
      <c r="C267" s="29" t="s">
        <v>98</v>
      </c>
      <c r="D267" s="29" t="s">
        <v>32</v>
      </c>
      <c r="E267" s="29" t="s">
        <v>314</v>
      </c>
    </row>
    <row r="268" spans="2:5" s="32" customFormat="1" ht="18" x14ac:dyDescent="0.25">
      <c r="B268" s="26">
        <v>264</v>
      </c>
      <c r="C268" s="29" t="s">
        <v>741</v>
      </c>
      <c r="D268" s="29" t="s">
        <v>742</v>
      </c>
      <c r="E268" s="22" t="s">
        <v>296</v>
      </c>
    </row>
    <row r="269" spans="2:5" s="32" customFormat="1" ht="18" x14ac:dyDescent="0.25">
      <c r="B269" s="26">
        <v>265</v>
      </c>
      <c r="C269" s="11" t="s">
        <v>46</v>
      </c>
      <c r="D269" s="11" t="s">
        <v>47</v>
      </c>
      <c r="E269" s="11" t="s">
        <v>314</v>
      </c>
    </row>
    <row r="270" spans="2:5" s="7" customFormat="1" ht="18" x14ac:dyDescent="0.25">
      <c r="B270" s="26">
        <v>266</v>
      </c>
      <c r="C270" s="11" t="s">
        <v>359</v>
      </c>
      <c r="D270" s="11" t="s">
        <v>123</v>
      </c>
      <c r="E270" s="11" t="s">
        <v>39</v>
      </c>
    </row>
    <row r="271" spans="2:5" s="7" customFormat="1" ht="18" x14ac:dyDescent="0.25">
      <c r="B271" s="26">
        <v>267</v>
      </c>
      <c r="C271" s="11" t="s">
        <v>287</v>
      </c>
      <c r="D271" s="11" t="s">
        <v>288</v>
      </c>
      <c r="E271" s="11" t="s">
        <v>552</v>
      </c>
    </row>
    <row r="272" spans="2:5" s="7" customFormat="1" ht="18" x14ac:dyDescent="0.25">
      <c r="B272" s="26">
        <v>268</v>
      </c>
      <c r="C272" s="13" t="s">
        <v>287</v>
      </c>
      <c r="D272" s="13" t="s">
        <v>45</v>
      </c>
      <c r="E272" s="11" t="s">
        <v>319</v>
      </c>
    </row>
    <row r="273" spans="2:5" s="7" customFormat="1" ht="18" x14ac:dyDescent="0.25">
      <c r="B273" s="26">
        <v>269</v>
      </c>
      <c r="C273" s="20" t="s">
        <v>493</v>
      </c>
      <c r="D273" s="20" t="s">
        <v>73</v>
      </c>
      <c r="E273" s="11" t="s">
        <v>314</v>
      </c>
    </row>
    <row r="274" spans="2:5" s="7" customFormat="1" ht="18" x14ac:dyDescent="0.25">
      <c r="B274" s="26">
        <v>270</v>
      </c>
      <c r="C274" s="11" t="s">
        <v>234</v>
      </c>
      <c r="D274" s="11" t="s">
        <v>235</v>
      </c>
      <c r="E274" s="11" t="s">
        <v>314</v>
      </c>
    </row>
    <row r="275" spans="2:5" s="7" customFormat="1" ht="18" x14ac:dyDescent="0.25">
      <c r="B275" s="26">
        <v>271</v>
      </c>
      <c r="C275" s="11" t="s">
        <v>61</v>
      </c>
      <c r="D275" s="11" t="s">
        <v>385</v>
      </c>
      <c r="E275" s="11" t="s">
        <v>314</v>
      </c>
    </row>
    <row r="276" spans="2:5" s="7" customFormat="1" ht="18" x14ac:dyDescent="0.25">
      <c r="B276" s="26">
        <v>272</v>
      </c>
      <c r="C276" s="11" t="s">
        <v>84</v>
      </c>
      <c r="D276" s="11" t="s">
        <v>85</v>
      </c>
      <c r="E276" s="11" t="s">
        <v>467</v>
      </c>
    </row>
    <row r="277" spans="2:5" s="7" customFormat="1" ht="18" x14ac:dyDescent="0.25">
      <c r="B277" s="26">
        <v>273</v>
      </c>
      <c r="C277" s="11" t="s">
        <v>84</v>
      </c>
      <c r="D277" s="11" t="s">
        <v>254</v>
      </c>
      <c r="E277" s="11" t="s">
        <v>314</v>
      </c>
    </row>
    <row r="278" spans="2:5" s="7" customFormat="1" ht="18" x14ac:dyDescent="0.25">
      <c r="B278" s="26">
        <v>274</v>
      </c>
      <c r="C278" s="29" t="s">
        <v>649</v>
      </c>
      <c r="D278" s="29" t="s">
        <v>32</v>
      </c>
      <c r="E278" s="22" t="s">
        <v>296</v>
      </c>
    </row>
    <row r="279" spans="2:5" s="7" customFormat="1" ht="18" x14ac:dyDescent="0.25">
      <c r="B279" s="26">
        <v>275</v>
      </c>
      <c r="C279" s="29" t="s">
        <v>649</v>
      </c>
      <c r="D279" s="29" t="s">
        <v>32</v>
      </c>
      <c r="E279" s="22" t="s">
        <v>296</v>
      </c>
    </row>
    <row r="280" spans="2:5" s="7" customFormat="1" ht="18" x14ac:dyDescent="0.25">
      <c r="B280" s="26">
        <v>276</v>
      </c>
      <c r="C280" s="13" t="s">
        <v>536</v>
      </c>
      <c r="D280" s="13" t="s">
        <v>537</v>
      </c>
      <c r="E280" s="11" t="s">
        <v>108</v>
      </c>
    </row>
    <row r="281" spans="2:5" s="7" customFormat="1" ht="18" x14ac:dyDescent="0.25">
      <c r="B281" s="26">
        <v>277</v>
      </c>
      <c r="C281" s="11" t="s">
        <v>178</v>
      </c>
      <c r="D281" s="11" t="s">
        <v>179</v>
      </c>
      <c r="E281" s="11" t="s">
        <v>339</v>
      </c>
    </row>
    <row r="282" spans="2:5" s="7" customFormat="1" ht="18" x14ac:dyDescent="0.25">
      <c r="B282" s="26">
        <v>278</v>
      </c>
      <c r="C282" s="15" t="s">
        <v>595</v>
      </c>
      <c r="D282" s="15" t="s">
        <v>596</v>
      </c>
      <c r="E282" s="11" t="s">
        <v>319</v>
      </c>
    </row>
    <row r="283" spans="2:5" s="7" customFormat="1" ht="18" x14ac:dyDescent="0.25">
      <c r="B283" s="26">
        <v>279</v>
      </c>
      <c r="C283" s="29" t="s">
        <v>684</v>
      </c>
      <c r="D283" s="29" t="s">
        <v>685</v>
      </c>
      <c r="E283" s="22" t="s">
        <v>552</v>
      </c>
    </row>
    <row r="284" spans="2:5" s="7" customFormat="1" ht="18" x14ac:dyDescent="0.25">
      <c r="B284" s="26">
        <v>280</v>
      </c>
      <c r="C284" s="11" t="s">
        <v>183</v>
      </c>
      <c r="D284" s="11" t="s">
        <v>10</v>
      </c>
      <c r="E284" s="11" t="s">
        <v>39</v>
      </c>
    </row>
    <row r="285" spans="2:5" s="7" customFormat="1" ht="18" x14ac:dyDescent="0.25">
      <c r="B285" s="26">
        <v>281</v>
      </c>
      <c r="C285" s="22" t="s">
        <v>629</v>
      </c>
      <c r="D285" s="22" t="s">
        <v>630</v>
      </c>
      <c r="E285" s="22" t="s">
        <v>314</v>
      </c>
    </row>
    <row r="286" spans="2:5" s="7" customFormat="1" ht="18" x14ac:dyDescent="0.25">
      <c r="B286" s="26">
        <v>282</v>
      </c>
      <c r="C286" s="11" t="s">
        <v>92</v>
      </c>
      <c r="D286" s="11" t="s">
        <v>93</v>
      </c>
      <c r="E286" s="11" t="s">
        <v>467</v>
      </c>
    </row>
    <row r="287" spans="2:5" s="7" customFormat="1" ht="18" x14ac:dyDescent="0.25">
      <c r="B287" s="26">
        <v>283</v>
      </c>
      <c r="C287" s="11" t="s">
        <v>100</v>
      </c>
      <c r="D287" s="11" t="s">
        <v>101</v>
      </c>
      <c r="E287" s="11" t="s">
        <v>39</v>
      </c>
    </row>
    <row r="288" spans="2:5" s="7" customFormat="1" ht="36" x14ac:dyDescent="0.25">
      <c r="B288" s="26">
        <v>284</v>
      </c>
      <c r="C288" s="11" t="s">
        <v>143</v>
      </c>
      <c r="D288" s="11" t="s">
        <v>55</v>
      </c>
      <c r="E288" s="11" t="s">
        <v>319</v>
      </c>
    </row>
    <row r="289" spans="2:5" s="7" customFormat="1" ht="36" x14ac:dyDescent="0.25">
      <c r="B289" s="26">
        <v>285</v>
      </c>
      <c r="C289" s="29" t="s">
        <v>687</v>
      </c>
      <c r="D289" s="29" t="s">
        <v>71</v>
      </c>
      <c r="E289" s="22" t="s">
        <v>296</v>
      </c>
    </row>
    <row r="290" spans="2:5" s="7" customFormat="1" ht="36" x14ac:dyDescent="0.25">
      <c r="B290" s="26">
        <v>286</v>
      </c>
      <c r="C290" s="29" t="s">
        <v>665</v>
      </c>
      <c r="D290" s="29" t="s">
        <v>7</v>
      </c>
      <c r="E290" s="22" t="s">
        <v>296</v>
      </c>
    </row>
    <row r="291" spans="2:5" s="7" customFormat="1" ht="18" x14ac:dyDescent="0.25">
      <c r="B291" s="26">
        <v>287</v>
      </c>
      <c r="C291" s="11" t="s">
        <v>202</v>
      </c>
      <c r="D291" s="11" t="s">
        <v>55</v>
      </c>
      <c r="E291" s="11" t="s">
        <v>327</v>
      </c>
    </row>
    <row r="292" spans="2:5" s="32" customFormat="1" ht="18" x14ac:dyDescent="0.25">
      <c r="B292" s="26">
        <v>288</v>
      </c>
      <c r="C292" s="29" t="s">
        <v>727</v>
      </c>
      <c r="D292" s="29" t="s">
        <v>728</v>
      </c>
      <c r="E292" s="22" t="s">
        <v>296</v>
      </c>
    </row>
    <row r="293" spans="2:5" s="7" customFormat="1" ht="18" x14ac:dyDescent="0.25">
      <c r="B293" s="26">
        <v>289</v>
      </c>
      <c r="C293" s="29" t="s">
        <v>620</v>
      </c>
      <c r="D293" s="29" t="s">
        <v>408</v>
      </c>
      <c r="E293" s="29" t="s">
        <v>314</v>
      </c>
    </row>
    <row r="294" spans="2:5" s="7" customFormat="1" ht="18" x14ac:dyDescent="0.25">
      <c r="B294" s="26">
        <v>290</v>
      </c>
      <c r="C294" s="15" t="s">
        <v>584</v>
      </c>
      <c r="D294" s="15" t="s">
        <v>408</v>
      </c>
      <c r="E294" s="11" t="s">
        <v>314</v>
      </c>
    </row>
    <row r="295" spans="2:5" s="7" customFormat="1" ht="18" x14ac:dyDescent="0.25">
      <c r="B295" s="26">
        <v>291</v>
      </c>
      <c r="C295" s="11" t="s">
        <v>456</v>
      </c>
      <c r="D295" s="11" t="s">
        <v>457</v>
      </c>
      <c r="E295" s="11" t="s">
        <v>298</v>
      </c>
    </row>
    <row r="296" spans="2:5" s="7" customFormat="1" ht="18" x14ac:dyDescent="0.25">
      <c r="B296" s="26">
        <v>292</v>
      </c>
      <c r="C296" s="29" t="s">
        <v>713</v>
      </c>
      <c r="D296" s="29" t="s">
        <v>19</v>
      </c>
      <c r="E296" s="22" t="s">
        <v>552</v>
      </c>
    </row>
    <row r="297" spans="2:5" s="7" customFormat="1" ht="18" x14ac:dyDescent="0.25">
      <c r="B297" s="26">
        <v>293</v>
      </c>
      <c r="C297" s="11" t="s">
        <v>260</v>
      </c>
      <c r="D297" s="11" t="s">
        <v>19</v>
      </c>
      <c r="E297" s="11" t="s">
        <v>39</v>
      </c>
    </row>
    <row r="298" spans="2:5" s="7" customFormat="1" ht="18" x14ac:dyDescent="0.25">
      <c r="B298" s="26">
        <v>294</v>
      </c>
      <c r="C298" s="11" t="s">
        <v>275</v>
      </c>
      <c r="D298" s="11" t="s">
        <v>44</v>
      </c>
      <c r="E298" s="11" t="s">
        <v>39</v>
      </c>
    </row>
    <row r="299" spans="2:5" s="7" customFormat="1" ht="18" x14ac:dyDescent="0.25">
      <c r="B299" s="26">
        <v>295</v>
      </c>
      <c r="C299" s="11" t="s">
        <v>13</v>
      </c>
      <c r="D299" s="11" t="s">
        <v>14</v>
      </c>
      <c r="E299" s="11" t="s">
        <v>314</v>
      </c>
    </row>
    <row r="300" spans="2:5" s="7" customFormat="1" ht="18" x14ac:dyDescent="0.25">
      <c r="B300" s="26">
        <v>296</v>
      </c>
      <c r="C300" s="20" t="s">
        <v>494</v>
      </c>
      <c r="D300" s="20" t="s">
        <v>56</v>
      </c>
      <c r="E300" s="11" t="s">
        <v>314</v>
      </c>
    </row>
    <row r="301" spans="2:5" s="7" customFormat="1" ht="18" x14ac:dyDescent="0.25">
      <c r="B301" s="26">
        <v>297</v>
      </c>
      <c r="C301" s="11" t="s">
        <v>184</v>
      </c>
      <c r="D301" s="11" t="s">
        <v>45</v>
      </c>
      <c r="E301" s="11" t="s">
        <v>39</v>
      </c>
    </row>
    <row r="302" spans="2:5" s="7" customFormat="1" ht="36" x14ac:dyDescent="0.25">
      <c r="B302" s="26">
        <v>298</v>
      </c>
      <c r="C302" s="11" t="s">
        <v>388</v>
      </c>
      <c r="D302" s="11" t="s">
        <v>380</v>
      </c>
      <c r="E302" s="11" t="s">
        <v>314</v>
      </c>
    </row>
    <row r="303" spans="2:5" s="7" customFormat="1" ht="18" x14ac:dyDescent="0.25">
      <c r="B303" s="26">
        <v>299</v>
      </c>
      <c r="C303" s="11" t="s">
        <v>259</v>
      </c>
      <c r="D303" s="11" t="s">
        <v>258</v>
      </c>
      <c r="E303" s="11" t="s">
        <v>314</v>
      </c>
    </row>
    <row r="304" spans="2:5" s="7" customFormat="1" ht="18" x14ac:dyDescent="0.25">
      <c r="B304" s="26">
        <v>300</v>
      </c>
      <c r="C304" s="29" t="s">
        <v>734</v>
      </c>
      <c r="D304" s="29" t="s">
        <v>735</v>
      </c>
      <c r="E304" s="22" t="s">
        <v>298</v>
      </c>
    </row>
    <row r="305" spans="1:5" s="7" customFormat="1" ht="18" x14ac:dyDescent="0.25">
      <c r="B305" s="26">
        <v>301</v>
      </c>
      <c r="C305" s="11" t="s">
        <v>139</v>
      </c>
      <c r="D305" s="11" t="s">
        <v>555</v>
      </c>
      <c r="E305" s="11" t="s">
        <v>39</v>
      </c>
    </row>
    <row r="306" spans="1:5" s="7" customFormat="1" ht="18" x14ac:dyDescent="0.25">
      <c r="B306" s="26">
        <v>302</v>
      </c>
      <c r="C306" s="29" t="s">
        <v>686</v>
      </c>
      <c r="D306" s="29" t="s">
        <v>19</v>
      </c>
      <c r="E306" s="22" t="s">
        <v>301</v>
      </c>
    </row>
    <row r="307" spans="1:5" s="7" customFormat="1" ht="18" x14ac:dyDescent="0.25">
      <c r="B307" s="26">
        <v>303</v>
      </c>
      <c r="C307" s="29" t="s">
        <v>694</v>
      </c>
      <c r="D307" s="29" t="s">
        <v>19</v>
      </c>
      <c r="E307" s="22" t="s">
        <v>296</v>
      </c>
    </row>
    <row r="308" spans="1:5" s="7" customFormat="1" ht="18" x14ac:dyDescent="0.25">
      <c r="B308" s="26">
        <v>304</v>
      </c>
      <c r="C308" s="13" t="s">
        <v>495</v>
      </c>
      <c r="D308" s="13" t="s">
        <v>45</v>
      </c>
      <c r="E308" s="11" t="s">
        <v>552</v>
      </c>
    </row>
    <row r="309" spans="1:5" s="7" customFormat="1" ht="18" x14ac:dyDescent="0.25">
      <c r="B309" s="26">
        <v>305</v>
      </c>
      <c r="C309" s="29" t="s">
        <v>646</v>
      </c>
      <c r="D309" s="29" t="s">
        <v>647</v>
      </c>
      <c r="E309" s="22" t="s">
        <v>296</v>
      </c>
    </row>
    <row r="310" spans="1:5" s="7" customFormat="1" ht="18" x14ac:dyDescent="0.25">
      <c r="B310" s="26">
        <v>306</v>
      </c>
      <c r="C310" s="29" t="s">
        <v>750</v>
      </c>
      <c r="D310" s="29" t="s">
        <v>138</v>
      </c>
      <c r="E310" s="22" t="s">
        <v>552</v>
      </c>
    </row>
    <row r="311" spans="1:5" s="8" customFormat="1" ht="18" x14ac:dyDescent="0.25">
      <c r="A311" s="5"/>
      <c r="B311" s="26">
        <v>307</v>
      </c>
      <c r="C311" s="11" t="s">
        <v>96</v>
      </c>
      <c r="D311" s="11" t="s">
        <v>97</v>
      </c>
      <c r="E311" s="11" t="s">
        <v>467</v>
      </c>
    </row>
    <row r="312" spans="1:5" s="8" customFormat="1" ht="18" x14ac:dyDescent="0.25">
      <c r="A312" s="5"/>
      <c r="B312" s="26">
        <v>308</v>
      </c>
      <c r="C312" s="15" t="s">
        <v>592</v>
      </c>
      <c r="D312" s="15" t="s">
        <v>19</v>
      </c>
      <c r="E312" s="11" t="s">
        <v>329</v>
      </c>
    </row>
    <row r="313" spans="1:5" s="8" customFormat="1" ht="18" x14ac:dyDescent="0.25">
      <c r="A313" s="5"/>
      <c r="B313" s="26">
        <v>309</v>
      </c>
      <c r="C313" s="11" t="s">
        <v>170</v>
      </c>
      <c r="D313" s="11" t="s">
        <v>19</v>
      </c>
      <c r="E313" s="11" t="s">
        <v>39</v>
      </c>
    </row>
    <row r="314" spans="1:5" s="8" customFormat="1" ht="18" x14ac:dyDescent="0.25">
      <c r="A314" s="5"/>
      <c r="B314" s="26">
        <v>310</v>
      </c>
      <c r="C314" s="20" t="s">
        <v>496</v>
      </c>
      <c r="D314" s="20" t="s">
        <v>57</v>
      </c>
      <c r="E314" s="11" t="s">
        <v>314</v>
      </c>
    </row>
    <row r="315" spans="1:5" s="8" customFormat="1" ht="18" x14ac:dyDescent="0.25">
      <c r="A315" s="5"/>
      <c r="B315" s="26">
        <v>311</v>
      </c>
      <c r="C315" s="29" t="s">
        <v>651</v>
      </c>
      <c r="D315" s="29" t="s">
        <v>652</v>
      </c>
      <c r="E315" s="22" t="s">
        <v>715</v>
      </c>
    </row>
    <row r="316" spans="1:5" s="8" customFormat="1" ht="18" x14ac:dyDescent="0.25">
      <c r="A316" s="5"/>
      <c r="B316" s="26">
        <v>312</v>
      </c>
      <c r="C316" s="13" t="s">
        <v>535</v>
      </c>
      <c r="D316" s="13" t="s">
        <v>379</v>
      </c>
      <c r="E316" s="11" t="s">
        <v>715</v>
      </c>
    </row>
    <row r="317" spans="1:5" s="8" customFormat="1" ht="18" x14ac:dyDescent="0.25">
      <c r="A317" s="5"/>
      <c r="B317" s="26">
        <v>313</v>
      </c>
      <c r="C317" s="13" t="s">
        <v>497</v>
      </c>
      <c r="D317" s="13" t="s">
        <v>498</v>
      </c>
      <c r="E317" s="11" t="s">
        <v>715</v>
      </c>
    </row>
    <row r="318" spans="1:5" s="35" customFormat="1" ht="18" x14ac:dyDescent="0.25">
      <c r="A318" s="33"/>
      <c r="B318" s="26">
        <v>314</v>
      </c>
      <c r="C318" s="29" t="s">
        <v>779</v>
      </c>
      <c r="D318" s="29" t="s">
        <v>780</v>
      </c>
      <c r="E318" s="22" t="s">
        <v>296</v>
      </c>
    </row>
    <row r="319" spans="1:5" s="8" customFormat="1" ht="18" x14ac:dyDescent="0.25">
      <c r="A319" s="5"/>
      <c r="B319" s="26">
        <v>315</v>
      </c>
      <c r="C319" s="29" t="s">
        <v>639</v>
      </c>
      <c r="D319" s="22" t="s">
        <v>177</v>
      </c>
      <c r="E319" s="22" t="s">
        <v>293</v>
      </c>
    </row>
    <row r="320" spans="1:5" s="8" customFormat="1" ht="36" customHeight="1" x14ac:dyDescent="0.25">
      <c r="A320" s="5"/>
      <c r="B320" s="26">
        <v>316</v>
      </c>
      <c r="C320" s="11" t="s">
        <v>222</v>
      </c>
      <c r="D320" s="11" t="s">
        <v>24</v>
      </c>
      <c r="E320" s="11" t="s">
        <v>319</v>
      </c>
    </row>
    <row r="321" spans="1:5" s="8" customFormat="1" ht="18" x14ac:dyDescent="0.25">
      <c r="A321" s="5"/>
      <c r="B321" s="26">
        <v>317</v>
      </c>
      <c r="C321" s="29" t="s">
        <v>680</v>
      </c>
      <c r="D321" s="29" t="s">
        <v>681</v>
      </c>
      <c r="E321" s="22" t="s">
        <v>293</v>
      </c>
    </row>
    <row r="322" spans="1:5" s="8" customFormat="1" ht="18" x14ac:dyDescent="0.25">
      <c r="A322" s="5"/>
      <c r="B322" s="26">
        <v>318</v>
      </c>
      <c r="C322" s="14" t="s">
        <v>499</v>
      </c>
      <c r="D322" s="14" t="s">
        <v>500</v>
      </c>
      <c r="E322" s="11" t="s">
        <v>339</v>
      </c>
    </row>
    <row r="323" spans="1:5" s="8" customFormat="1" ht="18.75" customHeight="1" x14ac:dyDescent="0.25">
      <c r="A323" s="5"/>
      <c r="B323" s="26">
        <v>319</v>
      </c>
      <c r="C323" s="11" t="s">
        <v>501</v>
      </c>
      <c r="D323" s="11" t="s">
        <v>159</v>
      </c>
      <c r="E323" s="11" t="s">
        <v>125</v>
      </c>
    </row>
    <row r="324" spans="1:5" s="8" customFormat="1" ht="18" x14ac:dyDescent="0.25">
      <c r="A324" s="5"/>
      <c r="B324" s="26">
        <v>320</v>
      </c>
      <c r="C324" s="11" t="s">
        <v>397</v>
      </c>
      <c r="D324" s="11" t="s">
        <v>19</v>
      </c>
      <c r="E324" s="11" t="s">
        <v>39</v>
      </c>
    </row>
    <row r="325" spans="1:5" s="9" customFormat="1" ht="18" x14ac:dyDescent="0.25">
      <c r="A325" s="5"/>
      <c r="B325" s="26">
        <v>321</v>
      </c>
      <c r="C325" s="11" t="s">
        <v>244</v>
      </c>
      <c r="D325" s="11" t="s">
        <v>19</v>
      </c>
      <c r="E325" s="11" t="s">
        <v>314</v>
      </c>
    </row>
    <row r="326" spans="1:5" ht="18" x14ac:dyDescent="0.25">
      <c r="B326" s="26">
        <v>322</v>
      </c>
      <c r="C326" s="15" t="s">
        <v>567</v>
      </c>
      <c r="D326" s="15" t="s">
        <v>25</v>
      </c>
      <c r="E326" s="11" t="s">
        <v>296</v>
      </c>
    </row>
    <row r="327" spans="1:5" ht="18" x14ac:dyDescent="0.25">
      <c r="B327" s="26">
        <v>323</v>
      </c>
      <c r="C327" s="13" t="s">
        <v>560</v>
      </c>
      <c r="D327" s="13" t="s">
        <v>561</v>
      </c>
      <c r="E327" s="11" t="s">
        <v>298</v>
      </c>
    </row>
    <row r="328" spans="1:5" ht="18" x14ac:dyDescent="0.25">
      <c r="B328" s="26">
        <v>324</v>
      </c>
      <c r="C328" s="11" t="s">
        <v>160</v>
      </c>
      <c r="D328" s="11" t="s">
        <v>25</v>
      </c>
      <c r="E328" s="11" t="s">
        <v>319</v>
      </c>
    </row>
    <row r="329" spans="1:5" ht="18" customHeight="1" x14ac:dyDescent="0.25">
      <c r="B329" s="26">
        <v>325</v>
      </c>
      <c r="C329" s="18" t="s">
        <v>526</v>
      </c>
      <c r="D329" s="18" t="s">
        <v>25</v>
      </c>
      <c r="E329" s="31" t="s">
        <v>314</v>
      </c>
    </row>
    <row r="330" spans="1:5" ht="18.75" customHeight="1" x14ac:dyDescent="0.25">
      <c r="B330" s="26">
        <v>326</v>
      </c>
      <c r="C330" s="34" t="s">
        <v>581</v>
      </c>
      <c r="D330" s="34" t="s">
        <v>34</v>
      </c>
      <c r="E330" s="31" t="s">
        <v>314</v>
      </c>
    </row>
    <row r="331" spans="1:5" ht="18" x14ac:dyDescent="0.25">
      <c r="B331" s="26">
        <v>327</v>
      </c>
      <c r="C331" s="11" t="s">
        <v>215</v>
      </c>
      <c r="D331" s="11" t="s">
        <v>41</v>
      </c>
      <c r="E331" s="11" t="s">
        <v>319</v>
      </c>
    </row>
    <row r="332" spans="1:5" ht="18" x14ac:dyDescent="0.25">
      <c r="B332" s="26">
        <v>328</v>
      </c>
      <c r="C332" s="15" t="s">
        <v>588</v>
      </c>
      <c r="D332" s="15" t="s">
        <v>589</v>
      </c>
      <c r="E332" s="11" t="s">
        <v>552</v>
      </c>
    </row>
    <row r="333" spans="1:5" ht="36" customHeight="1" x14ac:dyDescent="0.25">
      <c r="B333" s="26">
        <v>329</v>
      </c>
      <c r="C333" s="21" t="s">
        <v>546</v>
      </c>
      <c r="D333" s="19" t="s">
        <v>25</v>
      </c>
      <c r="E333" s="11" t="s">
        <v>552</v>
      </c>
    </row>
    <row r="334" spans="1:5" ht="36" customHeight="1" x14ac:dyDescent="0.25">
      <c r="B334" s="26">
        <v>330</v>
      </c>
      <c r="C334" s="11" t="s">
        <v>280</v>
      </c>
      <c r="D334" s="11" t="s">
        <v>57</v>
      </c>
      <c r="E334" s="11" t="s">
        <v>319</v>
      </c>
    </row>
    <row r="335" spans="1:5" ht="18" x14ac:dyDescent="0.25">
      <c r="B335" s="26">
        <v>331</v>
      </c>
      <c r="C335" s="29" t="s">
        <v>760</v>
      </c>
      <c r="D335" s="29" t="s">
        <v>32</v>
      </c>
      <c r="E335" s="22" t="s">
        <v>296</v>
      </c>
    </row>
    <row r="336" spans="1:5" ht="18" x14ac:dyDescent="0.25">
      <c r="B336" s="26">
        <v>332</v>
      </c>
      <c r="C336" s="22" t="s">
        <v>634</v>
      </c>
      <c r="D336" s="22" t="s">
        <v>635</v>
      </c>
      <c r="E336" s="22" t="s">
        <v>296</v>
      </c>
    </row>
    <row r="337" spans="2:5" ht="18" x14ac:dyDescent="0.25">
      <c r="B337" s="26">
        <v>333</v>
      </c>
      <c r="C337" s="11" t="s">
        <v>113</v>
      </c>
      <c r="D337" s="11" t="s">
        <v>114</v>
      </c>
      <c r="E337" s="11" t="s">
        <v>467</v>
      </c>
    </row>
    <row r="338" spans="2:5" ht="36" customHeight="1" x14ac:dyDescent="0.25">
      <c r="B338" s="26">
        <v>334</v>
      </c>
      <c r="C338" s="11" t="s">
        <v>357</v>
      </c>
      <c r="D338" s="11" t="s">
        <v>483</v>
      </c>
      <c r="E338" s="11" t="s">
        <v>329</v>
      </c>
    </row>
    <row r="339" spans="2:5" ht="18" x14ac:dyDescent="0.25">
      <c r="B339" s="26">
        <v>335</v>
      </c>
      <c r="C339" s="22" t="s">
        <v>623</v>
      </c>
      <c r="D339" s="22" t="s">
        <v>361</v>
      </c>
      <c r="E339" s="22" t="s">
        <v>298</v>
      </c>
    </row>
    <row r="340" spans="2:5" ht="18" x14ac:dyDescent="0.25">
      <c r="B340" s="26">
        <v>336</v>
      </c>
      <c r="C340" s="11" t="s">
        <v>195</v>
      </c>
      <c r="D340" s="11" t="s">
        <v>91</v>
      </c>
      <c r="E340" s="11" t="s">
        <v>39</v>
      </c>
    </row>
    <row r="341" spans="2:5" ht="18" x14ac:dyDescent="0.25">
      <c r="B341" s="26">
        <v>337</v>
      </c>
      <c r="C341" s="11" t="s">
        <v>195</v>
      </c>
      <c r="D341" s="11" t="s">
        <v>197</v>
      </c>
      <c r="E341" s="11" t="s">
        <v>39</v>
      </c>
    </row>
    <row r="342" spans="2:5" ht="18" x14ac:dyDescent="0.25">
      <c r="B342" s="26">
        <v>338</v>
      </c>
      <c r="C342" s="15" t="s">
        <v>574</v>
      </c>
      <c r="D342" s="15" t="s">
        <v>575</v>
      </c>
      <c r="E342" s="11" t="s">
        <v>329</v>
      </c>
    </row>
    <row r="343" spans="2:5" ht="18" x14ac:dyDescent="0.25">
      <c r="B343" s="26">
        <v>339</v>
      </c>
      <c r="C343" s="29" t="s">
        <v>613</v>
      </c>
      <c r="D343" s="29" t="s">
        <v>73</v>
      </c>
      <c r="E343" s="29" t="s">
        <v>319</v>
      </c>
    </row>
    <row r="344" spans="2:5" ht="18" x14ac:dyDescent="0.25">
      <c r="B344" s="26">
        <v>340</v>
      </c>
      <c r="C344" s="11" t="s">
        <v>449</v>
      </c>
      <c r="D344" s="11" t="s">
        <v>286</v>
      </c>
      <c r="E344" s="11" t="s">
        <v>314</v>
      </c>
    </row>
    <row r="345" spans="2:5" s="33" customFormat="1" ht="18" x14ac:dyDescent="0.25">
      <c r="B345" s="26">
        <v>341</v>
      </c>
      <c r="C345" s="11" t="s">
        <v>264</v>
      </c>
      <c r="D345" s="11" t="s">
        <v>265</v>
      </c>
      <c r="E345" s="11" t="s">
        <v>314</v>
      </c>
    </row>
    <row r="346" spans="2:5" s="33" customFormat="1" ht="36" customHeight="1" x14ac:dyDescent="0.25">
      <c r="B346" s="26">
        <v>342</v>
      </c>
      <c r="C346" s="11" t="s">
        <v>284</v>
      </c>
      <c r="D346" s="11" t="s">
        <v>285</v>
      </c>
      <c r="E346" s="11" t="s">
        <v>39</v>
      </c>
    </row>
    <row r="347" spans="2:5" ht="18" customHeight="1" x14ac:dyDescent="0.25">
      <c r="B347" s="26">
        <v>343</v>
      </c>
      <c r="C347" s="11" t="s">
        <v>358</v>
      </c>
      <c r="D347" s="11" t="s">
        <v>122</v>
      </c>
      <c r="E347" s="11" t="s">
        <v>314</v>
      </c>
    </row>
    <row r="348" spans="2:5" ht="18" x14ac:dyDescent="0.25">
      <c r="B348" s="26">
        <v>344</v>
      </c>
      <c r="C348" s="29" t="s">
        <v>617</v>
      </c>
      <c r="D348" s="29" t="s">
        <v>30</v>
      </c>
      <c r="E348" s="29" t="s">
        <v>314</v>
      </c>
    </row>
    <row r="349" spans="2:5" ht="18" x14ac:dyDescent="0.25">
      <c r="B349" s="26">
        <v>345</v>
      </c>
      <c r="C349" s="11" t="s">
        <v>749</v>
      </c>
      <c r="D349" s="11" t="s">
        <v>450</v>
      </c>
      <c r="E349" s="11" t="s">
        <v>314</v>
      </c>
    </row>
    <row r="350" spans="2:5" ht="36" customHeight="1" x14ac:dyDescent="0.25">
      <c r="B350" s="26">
        <v>346</v>
      </c>
      <c r="C350" s="11" t="s">
        <v>268</v>
      </c>
      <c r="D350" s="11" t="s">
        <v>269</v>
      </c>
      <c r="E350" s="11" t="s">
        <v>39</v>
      </c>
    </row>
    <row r="351" spans="2:5" ht="18" x14ac:dyDescent="0.25">
      <c r="B351" s="26">
        <v>347</v>
      </c>
      <c r="C351" s="11" t="s">
        <v>26</v>
      </c>
      <c r="D351" s="11" t="s">
        <v>27</v>
      </c>
      <c r="E351" s="11" t="s">
        <v>319</v>
      </c>
    </row>
    <row r="352" spans="2:5" ht="18" x14ac:dyDescent="0.25">
      <c r="B352" s="26">
        <v>348</v>
      </c>
      <c r="C352" s="11" t="s">
        <v>381</v>
      </c>
      <c r="D352" s="11" t="s">
        <v>21</v>
      </c>
      <c r="E352" s="11" t="s">
        <v>314</v>
      </c>
    </row>
    <row r="353" spans="2:5" ht="18" x14ac:dyDescent="0.25">
      <c r="B353" s="26">
        <v>349</v>
      </c>
      <c r="C353" s="22" t="s">
        <v>627</v>
      </c>
      <c r="D353" s="22" t="s">
        <v>19</v>
      </c>
      <c r="E353" s="22" t="s">
        <v>298</v>
      </c>
    </row>
    <row r="354" spans="2:5" ht="18" x14ac:dyDescent="0.25">
      <c r="B354" s="26">
        <v>350</v>
      </c>
      <c r="C354" s="20" t="s">
        <v>502</v>
      </c>
      <c r="D354" s="20" t="s">
        <v>274</v>
      </c>
      <c r="E354" s="11" t="s">
        <v>314</v>
      </c>
    </row>
    <row r="355" spans="2:5" ht="18" x14ac:dyDescent="0.25">
      <c r="B355" s="26">
        <v>351</v>
      </c>
      <c r="C355" s="11" t="s">
        <v>458</v>
      </c>
      <c r="D355" s="11" t="s">
        <v>73</v>
      </c>
      <c r="E355" s="11" t="s">
        <v>339</v>
      </c>
    </row>
    <row r="356" spans="2:5" ht="18" x14ac:dyDescent="0.25">
      <c r="B356" s="26">
        <v>352</v>
      </c>
      <c r="C356" s="41" t="s">
        <v>677</v>
      </c>
      <c r="D356" s="41" t="s">
        <v>678</v>
      </c>
      <c r="E356" s="43" t="s">
        <v>319</v>
      </c>
    </row>
    <row r="357" spans="2:5" ht="18" x14ac:dyDescent="0.25">
      <c r="B357" s="26">
        <v>353</v>
      </c>
      <c r="C357" s="54" t="s">
        <v>547</v>
      </c>
      <c r="D357" s="54" t="s">
        <v>258</v>
      </c>
      <c r="E357" s="25" t="s">
        <v>39</v>
      </c>
    </row>
    <row r="358" spans="2:5" ht="18" x14ac:dyDescent="0.25">
      <c r="B358" s="26">
        <v>354</v>
      </c>
      <c r="C358" s="37" t="s">
        <v>656</v>
      </c>
      <c r="D358" s="37" t="s">
        <v>657</v>
      </c>
      <c r="E358" s="42" t="s">
        <v>314</v>
      </c>
    </row>
    <row r="359" spans="2:5" ht="18" x14ac:dyDescent="0.25">
      <c r="B359" s="26">
        <v>355</v>
      </c>
      <c r="C359" s="39" t="s">
        <v>503</v>
      </c>
      <c r="D359" s="39" t="s">
        <v>30</v>
      </c>
      <c r="E359" s="25" t="s">
        <v>125</v>
      </c>
    </row>
    <row r="360" spans="2:5" ht="18" x14ac:dyDescent="0.25">
      <c r="B360" s="26">
        <v>356</v>
      </c>
      <c r="C360" s="37" t="s">
        <v>351</v>
      </c>
      <c r="D360" s="37" t="s">
        <v>57</v>
      </c>
      <c r="E360" s="42" t="s">
        <v>296</v>
      </c>
    </row>
    <row r="361" spans="2:5" ht="18" x14ac:dyDescent="0.25">
      <c r="B361" s="26">
        <v>357</v>
      </c>
      <c r="C361" s="40" t="s">
        <v>80</v>
      </c>
      <c r="D361" s="40" t="s">
        <v>81</v>
      </c>
      <c r="E361" s="25" t="s">
        <v>314</v>
      </c>
    </row>
    <row r="362" spans="2:5" ht="18" x14ac:dyDescent="0.25">
      <c r="B362" s="26">
        <v>358</v>
      </c>
      <c r="C362" s="25" t="s">
        <v>4</v>
      </c>
      <c r="D362" s="25" t="s">
        <v>504</v>
      </c>
      <c r="E362" s="25" t="s">
        <v>314</v>
      </c>
    </row>
    <row r="363" spans="2:5" ht="36" x14ac:dyDescent="0.25">
      <c r="B363" s="26">
        <v>359</v>
      </c>
      <c r="C363" s="38" t="s">
        <v>272</v>
      </c>
      <c r="D363" s="38" t="s">
        <v>19</v>
      </c>
      <c r="E363" s="38" t="s">
        <v>39</v>
      </c>
    </row>
    <row r="364" spans="2:5" ht="18" x14ac:dyDescent="0.25">
      <c r="B364" s="26">
        <v>360</v>
      </c>
      <c r="C364" s="11" t="s">
        <v>149</v>
      </c>
      <c r="D364" s="11" t="s">
        <v>150</v>
      </c>
      <c r="E364" s="11" t="s">
        <v>125</v>
      </c>
    </row>
    <row r="365" spans="2:5" ht="18" x14ac:dyDescent="0.25">
      <c r="B365" s="26">
        <v>361</v>
      </c>
      <c r="C365" s="11" t="s">
        <v>281</v>
      </c>
      <c r="D365" s="11" t="s">
        <v>282</v>
      </c>
      <c r="E365" s="11" t="s">
        <v>314</v>
      </c>
    </row>
    <row r="366" spans="2:5" ht="18" x14ac:dyDescent="0.25">
      <c r="B366" s="26">
        <v>362</v>
      </c>
      <c r="C366" s="11" t="s">
        <v>505</v>
      </c>
      <c r="D366" s="14" t="s">
        <v>171</v>
      </c>
      <c r="E366" s="11" t="s">
        <v>314</v>
      </c>
    </row>
    <row r="367" spans="2:5" ht="18" x14ac:dyDescent="0.25">
      <c r="B367" s="26">
        <v>363</v>
      </c>
      <c r="C367" s="11" t="s">
        <v>247</v>
      </c>
      <c r="D367" s="11" t="s">
        <v>248</v>
      </c>
      <c r="E367" s="11" t="s">
        <v>39</v>
      </c>
    </row>
    <row r="368" spans="2:5" ht="18" x14ac:dyDescent="0.25">
      <c r="B368" s="26">
        <v>364</v>
      </c>
      <c r="C368" s="29" t="s">
        <v>756</v>
      </c>
      <c r="D368" s="29" t="s">
        <v>555</v>
      </c>
      <c r="E368" s="22" t="s">
        <v>296</v>
      </c>
    </row>
    <row r="369" spans="2:5" ht="18" x14ac:dyDescent="0.25">
      <c r="B369" s="26">
        <v>365</v>
      </c>
      <c r="C369" s="29" t="s">
        <v>756</v>
      </c>
      <c r="D369" s="29" t="s">
        <v>19</v>
      </c>
      <c r="E369" s="22" t="s">
        <v>296</v>
      </c>
    </row>
    <row r="370" spans="2:5" ht="18" x14ac:dyDescent="0.25">
      <c r="B370" s="26">
        <v>366</v>
      </c>
      <c r="C370" s="11" t="s">
        <v>273</v>
      </c>
      <c r="D370" s="11" t="s">
        <v>274</v>
      </c>
      <c r="E370" s="11" t="s">
        <v>39</v>
      </c>
    </row>
    <row r="371" spans="2:5" ht="18" x14ac:dyDescent="0.25">
      <c r="B371" s="26">
        <v>367</v>
      </c>
      <c r="C371" s="11" t="s">
        <v>276</v>
      </c>
      <c r="D371" s="11" t="s">
        <v>33</v>
      </c>
      <c r="E371" s="11" t="s">
        <v>39</v>
      </c>
    </row>
    <row r="372" spans="2:5" ht="36" x14ac:dyDescent="0.25">
      <c r="B372" s="26">
        <v>368</v>
      </c>
      <c r="C372" s="11" t="s">
        <v>459</v>
      </c>
      <c r="D372" s="11" t="s">
        <v>7</v>
      </c>
      <c r="E372" s="11" t="s">
        <v>314</v>
      </c>
    </row>
    <row r="373" spans="2:5" ht="36" x14ac:dyDescent="0.25">
      <c r="B373" s="26">
        <v>369</v>
      </c>
      <c r="C373" s="15" t="s">
        <v>582</v>
      </c>
      <c r="D373" s="15" t="s">
        <v>583</v>
      </c>
      <c r="E373" s="11" t="s">
        <v>314</v>
      </c>
    </row>
    <row r="374" spans="2:5" ht="18" x14ac:dyDescent="0.25">
      <c r="B374" s="26">
        <v>370</v>
      </c>
      <c r="C374" s="11" t="s">
        <v>227</v>
      </c>
      <c r="D374" s="11" t="s">
        <v>30</v>
      </c>
      <c r="E374" s="11" t="s">
        <v>125</v>
      </c>
    </row>
    <row r="375" spans="2:5" ht="18" x14ac:dyDescent="0.25">
      <c r="B375" s="26">
        <v>371</v>
      </c>
      <c r="C375" s="11" t="s">
        <v>426</v>
      </c>
      <c r="D375" s="11" t="s">
        <v>19</v>
      </c>
      <c r="E375" s="11" t="s">
        <v>314</v>
      </c>
    </row>
    <row r="376" spans="2:5" ht="18" x14ac:dyDescent="0.25">
      <c r="B376" s="26">
        <v>372</v>
      </c>
      <c r="C376" s="11" t="s">
        <v>451</v>
      </c>
      <c r="D376" s="11" t="s">
        <v>530</v>
      </c>
      <c r="E376" s="11" t="s">
        <v>565</v>
      </c>
    </row>
    <row r="377" spans="2:5" ht="18" x14ac:dyDescent="0.25">
      <c r="B377" s="26">
        <v>373</v>
      </c>
      <c r="C377" s="11" t="s">
        <v>18</v>
      </c>
      <c r="D377" s="11" t="s">
        <v>19</v>
      </c>
      <c r="E377" s="11" t="s">
        <v>309</v>
      </c>
    </row>
    <row r="378" spans="2:5" ht="18" x14ac:dyDescent="0.25">
      <c r="B378" s="26">
        <v>374</v>
      </c>
      <c r="C378" s="11" t="s">
        <v>213</v>
      </c>
      <c r="D378" s="11" t="s">
        <v>214</v>
      </c>
      <c r="E378" s="11" t="s">
        <v>314</v>
      </c>
    </row>
    <row r="379" spans="2:5" ht="18" x14ac:dyDescent="0.25">
      <c r="B379" s="26">
        <v>375</v>
      </c>
      <c r="C379" s="29" t="s">
        <v>660</v>
      </c>
      <c r="D379" s="29" t="s">
        <v>32</v>
      </c>
      <c r="E379" s="22" t="s">
        <v>314</v>
      </c>
    </row>
    <row r="380" spans="2:5" ht="18" x14ac:dyDescent="0.25">
      <c r="B380" s="26">
        <v>376</v>
      </c>
      <c r="C380" s="11" t="s">
        <v>148</v>
      </c>
      <c r="D380" s="11" t="s">
        <v>519</v>
      </c>
      <c r="E380" s="11" t="s">
        <v>125</v>
      </c>
    </row>
    <row r="381" spans="2:5" ht="36" x14ac:dyDescent="0.25">
      <c r="B381" s="26">
        <v>377</v>
      </c>
      <c r="C381" s="11" t="s">
        <v>716</v>
      </c>
      <c r="D381" s="11" t="s">
        <v>201</v>
      </c>
      <c r="E381" s="11" t="s">
        <v>319</v>
      </c>
    </row>
    <row r="382" spans="2:5" ht="18" x14ac:dyDescent="0.25">
      <c r="B382" s="26">
        <v>378</v>
      </c>
      <c r="C382" s="29" t="s">
        <v>663</v>
      </c>
      <c r="D382" s="29" t="s">
        <v>19</v>
      </c>
      <c r="E382" s="22" t="s">
        <v>715</v>
      </c>
    </row>
    <row r="383" spans="2:5" ht="18" x14ac:dyDescent="0.25">
      <c r="B383" s="26">
        <v>379</v>
      </c>
      <c r="C383" s="13" t="s">
        <v>523</v>
      </c>
      <c r="D383" s="13" t="s">
        <v>85</v>
      </c>
      <c r="E383" s="11" t="s">
        <v>338</v>
      </c>
    </row>
    <row r="384" spans="2:5" ht="18" x14ac:dyDescent="0.25">
      <c r="B384" s="26">
        <v>380</v>
      </c>
      <c r="C384" s="20" t="s">
        <v>506</v>
      </c>
      <c r="D384" s="20" t="s">
        <v>517</v>
      </c>
      <c r="E384" s="11" t="s">
        <v>314</v>
      </c>
    </row>
    <row r="385" spans="2:5" ht="18" x14ac:dyDescent="0.25">
      <c r="B385" s="26">
        <v>381</v>
      </c>
      <c r="C385" s="11" t="s">
        <v>117</v>
      </c>
      <c r="D385" s="11" t="s">
        <v>53</v>
      </c>
      <c r="E385" s="11" t="s">
        <v>553</v>
      </c>
    </row>
    <row r="386" spans="2:5" ht="18" x14ac:dyDescent="0.25">
      <c r="B386" s="26">
        <v>382</v>
      </c>
      <c r="C386" s="11" t="s">
        <v>52</v>
      </c>
      <c r="D386" s="11" t="s">
        <v>53</v>
      </c>
      <c r="E386" s="11" t="s">
        <v>553</v>
      </c>
    </row>
    <row r="387" spans="2:5" ht="18" x14ac:dyDescent="0.25">
      <c r="B387" s="26">
        <v>383</v>
      </c>
      <c r="C387" s="34" t="s">
        <v>570</v>
      </c>
      <c r="D387" s="34" t="s">
        <v>380</v>
      </c>
      <c r="E387" s="31" t="s">
        <v>314</v>
      </c>
    </row>
    <row r="388" spans="2:5" ht="18" x14ac:dyDescent="0.25">
      <c r="B388" s="26">
        <v>384</v>
      </c>
      <c r="C388" s="13" t="s">
        <v>118</v>
      </c>
      <c r="D388" s="13" t="s">
        <v>24</v>
      </c>
      <c r="E388" s="11" t="s">
        <v>39</v>
      </c>
    </row>
    <row r="389" spans="2:5" ht="18" x14ac:dyDescent="0.25">
      <c r="B389" s="26">
        <v>385</v>
      </c>
      <c r="C389" s="11" t="s">
        <v>118</v>
      </c>
      <c r="D389" s="11" t="s">
        <v>124</v>
      </c>
      <c r="E389" s="11" t="s">
        <v>39</v>
      </c>
    </row>
    <row r="390" spans="2:5" ht="18" x14ac:dyDescent="0.25">
      <c r="B390" s="26">
        <v>386</v>
      </c>
      <c r="C390" s="11" t="s">
        <v>118</v>
      </c>
      <c r="D390" s="11" t="s">
        <v>106</v>
      </c>
      <c r="E390" s="11" t="s">
        <v>314</v>
      </c>
    </row>
    <row r="391" spans="2:5" ht="18" x14ac:dyDescent="0.25">
      <c r="B391" s="26">
        <v>387</v>
      </c>
      <c r="C391" s="11" t="s">
        <v>460</v>
      </c>
      <c r="D391" s="11" t="s">
        <v>123</v>
      </c>
      <c r="E391" s="11" t="s">
        <v>39</v>
      </c>
    </row>
    <row r="392" spans="2:5" ht="18" x14ac:dyDescent="0.25">
      <c r="B392" s="26">
        <v>388</v>
      </c>
      <c r="C392" s="11" t="s">
        <v>66</v>
      </c>
      <c r="D392" s="11" t="s">
        <v>67</v>
      </c>
      <c r="E392" s="11" t="s">
        <v>125</v>
      </c>
    </row>
    <row r="393" spans="2:5" ht="18" x14ac:dyDescent="0.25">
      <c r="B393" s="26">
        <v>389</v>
      </c>
      <c r="C393" s="29" t="s">
        <v>695</v>
      </c>
      <c r="D393" s="29" t="s">
        <v>140</v>
      </c>
      <c r="E393" s="22" t="s">
        <v>553</v>
      </c>
    </row>
    <row r="394" spans="2:5" ht="18" x14ac:dyDescent="0.25">
      <c r="B394" s="26">
        <v>390</v>
      </c>
      <c r="C394" s="11" t="s">
        <v>187</v>
      </c>
      <c r="D394" s="11" t="s">
        <v>140</v>
      </c>
      <c r="E394" s="11" t="s">
        <v>314</v>
      </c>
    </row>
    <row r="395" spans="2:5" ht="18" x14ac:dyDescent="0.25">
      <c r="B395" s="26">
        <v>391</v>
      </c>
      <c r="C395" s="11" t="s">
        <v>187</v>
      </c>
      <c r="D395" s="11" t="s">
        <v>91</v>
      </c>
      <c r="E395" s="11" t="s">
        <v>467</v>
      </c>
    </row>
    <row r="396" spans="2:5" ht="18" x14ac:dyDescent="0.25">
      <c r="B396" s="26">
        <v>392</v>
      </c>
      <c r="C396" s="11" t="s">
        <v>22</v>
      </c>
      <c r="D396" s="11" t="s">
        <v>23</v>
      </c>
      <c r="E396" s="11" t="s">
        <v>314</v>
      </c>
    </row>
    <row r="397" spans="2:5" ht="18" x14ac:dyDescent="0.25">
      <c r="B397" s="26">
        <v>393</v>
      </c>
      <c r="C397" s="11" t="s">
        <v>60</v>
      </c>
      <c r="D397" s="11" t="s">
        <v>32</v>
      </c>
      <c r="E397" s="11" t="s">
        <v>39</v>
      </c>
    </row>
    <row r="398" spans="2:5" ht="18" x14ac:dyDescent="0.25">
      <c r="B398" s="26">
        <v>394</v>
      </c>
      <c r="C398" s="15" t="s">
        <v>580</v>
      </c>
      <c r="D398" s="15" t="s">
        <v>240</v>
      </c>
      <c r="E398" s="11" t="s">
        <v>314</v>
      </c>
    </row>
    <row r="399" spans="2:5" ht="18" x14ac:dyDescent="0.25">
      <c r="B399" s="26">
        <v>395</v>
      </c>
      <c r="C399" s="11" t="s">
        <v>82</v>
      </c>
      <c r="D399" s="11" t="s">
        <v>83</v>
      </c>
      <c r="E399" s="11" t="s">
        <v>125</v>
      </c>
    </row>
    <row r="400" spans="2:5" ht="18" x14ac:dyDescent="0.25">
      <c r="B400" s="26">
        <v>396</v>
      </c>
      <c r="C400" s="29" t="s">
        <v>648</v>
      </c>
      <c r="D400" s="29" t="s">
        <v>91</v>
      </c>
      <c r="E400" s="22" t="s">
        <v>298</v>
      </c>
    </row>
    <row r="401" spans="2:5" ht="18" x14ac:dyDescent="0.25">
      <c r="B401" s="26">
        <v>397</v>
      </c>
      <c r="C401" s="11" t="s">
        <v>236</v>
      </c>
      <c r="D401" s="11" t="s">
        <v>8</v>
      </c>
      <c r="E401" s="11" t="s">
        <v>39</v>
      </c>
    </row>
    <row r="402" spans="2:5" ht="36" x14ac:dyDescent="0.25">
      <c r="B402" s="26">
        <v>398</v>
      </c>
      <c r="C402" s="29" t="s">
        <v>710</v>
      </c>
      <c r="D402" s="29" t="s">
        <v>711</v>
      </c>
      <c r="E402" s="22" t="s">
        <v>296</v>
      </c>
    </row>
    <row r="403" spans="2:5" ht="18" x14ac:dyDescent="0.25">
      <c r="B403" s="26">
        <v>399</v>
      </c>
      <c r="C403" s="22" t="s">
        <v>785</v>
      </c>
      <c r="D403" s="29" t="s">
        <v>784</v>
      </c>
      <c r="E403" s="22" t="s">
        <v>296</v>
      </c>
    </row>
    <row r="404" spans="2:5" ht="18" x14ac:dyDescent="0.25">
      <c r="B404" s="26">
        <v>400</v>
      </c>
      <c r="C404" s="11" t="s">
        <v>62</v>
      </c>
      <c r="D404" s="11" t="s">
        <v>158</v>
      </c>
      <c r="E404" s="11" t="s">
        <v>314</v>
      </c>
    </row>
    <row r="405" spans="2:5" ht="18" x14ac:dyDescent="0.25">
      <c r="B405" s="26">
        <v>401</v>
      </c>
      <c r="C405" s="11" t="s">
        <v>62</v>
      </c>
      <c r="D405" s="11" t="s">
        <v>63</v>
      </c>
      <c r="E405" s="11" t="s">
        <v>314</v>
      </c>
    </row>
    <row r="406" spans="2:5" ht="18" x14ac:dyDescent="0.25">
      <c r="B406" s="26">
        <v>402</v>
      </c>
      <c r="C406" s="11" t="s">
        <v>120</v>
      </c>
      <c r="D406" s="11" t="s">
        <v>121</v>
      </c>
      <c r="E406" s="11" t="s">
        <v>108</v>
      </c>
    </row>
    <row r="407" spans="2:5" ht="18" x14ac:dyDescent="0.25">
      <c r="B407" s="26">
        <v>403</v>
      </c>
      <c r="C407" s="11" t="s">
        <v>204</v>
      </c>
      <c r="D407" s="11" t="s">
        <v>205</v>
      </c>
      <c r="E407" s="11" t="s">
        <v>314</v>
      </c>
    </row>
    <row r="408" spans="2:5" ht="18" x14ac:dyDescent="0.25">
      <c r="B408" s="26">
        <v>404</v>
      </c>
      <c r="C408" s="11" t="s">
        <v>145</v>
      </c>
      <c r="D408" s="11" t="s">
        <v>32</v>
      </c>
      <c r="E408" s="11" t="s">
        <v>296</v>
      </c>
    </row>
    <row r="409" spans="2:5" ht="18" x14ac:dyDescent="0.25">
      <c r="B409" s="26">
        <v>405</v>
      </c>
      <c r="C409" s="13" t="s">
        <v>507</v>
      </c>
      <c r="D409" s="13" t="s">
        <v>19</v>
      </c>
      <c r="E409" s="11" t="s">
        <v>314</v>
      </c>
    </row>
    <row r="410" spans="2:5" ht="36" x14ac:dyDescent="0.25">
      <c r="B410" s="26">
        <v>406</v>
      </c>
      <c r="C410" s="15" t="s">
        <v>571</v>
      </c>
      <c r="D410" s="15" t="s">
        <v>528</v>
      </c>
      <c r="E410" s="11" t="s">
        <v>298</v>
      </c>
    </row>
    <row r="411" spans="2:5" ht="18" x14ac:dyDescent="0.25">
      <c r="B411" s="26">
        <v>407</v>
      </c>
      <c r="C411" s="11" t="s">
        <v>107</v>
      </c>
      <c r="D411" s="11" t="s">
        <v>528</v>
      </c>
      <c r="E411" s="11" t="s">
        <v>314</v>
      </c>
    </row>
    <row r="412" spans="2:5" ht="36" x14ac:dyDescent="0.25">
      <c r="B412" s="26">
        <v>408</v>
      </c>
      <c r="C412" s="11" t="s">
        <v>433</v>
      </c>
      <c r="D412" s="11" t="s">
        <v>265</v>
      </c>
      <c r="E412" s="11" t="s">
        <v>108</v>
      </c>
    </row>
    <row r="413" spans="2:5" ht="18" x14ac:dyDescent="0.25">
      <c r="B413" s="26">
        <v>409</v>
      </c>
      <c r="C413" s="22" t="s">
        <v>631</v>
      </c>
      <c r="D413" s="22" t="s">
        <v>632</v>
      </c>
      <c r="E413" s="22" t="s">
        <v>298</v>
      </c>
    </row>
    <row r="414" spans="2:5" ht="36" x14ac:dyDescent="0.25">
      <c r="B414" s="26">
        <v>410</v>
      </c>
      <c r="C414" s="11" t="s">
        <v>356</v>
      </c>
      <c r="D414" s="11" t="s">
        <v>608</v>
      </c>
      <c r="E414" s="11" t="s">
        <v>553</v>
      </c>
    </row>
    <row r="415" spans="2:5" ht="18" x14ac:dyDescent="0.25">
      <c r="B415" s="26">
        <v>411</v>
      </c>
      <c r="C415" s="29" t="s">
        <v>703</v>
      </c>
      <c r="D415" s="29" t="s">
        <v>171</v>
      </c>
      <c r="E415" s="22" t="s">
        <v>296</v>
      </c>
    </row>
    <row r="416" spans="2:5" ht="18" x14ac:dyDescent="0.25">
      <c r="B416" s="26">
        <v>412</v>
      </c>
      <c r="C416" s="11" t="s">
        <v>31</v>
      </c>
      <c r="D416" s="11" t="s">
        <v>32</v>
      </c>
      <c r="E416" s="11" t="s">
        <v>39</v>
      </c>
    </row>
    <row r="417" spans="2:5" ht="18" x14ac:dyDescent="0.25">
      <c r="B417" s="26">
        <v>413</v>
      </c>
      <c r="C417" s="17" t="s">
        <v>508</v>
      </c>
      <c r="D417" s="17" t="s">
        <v>423</v>
      </c>
      <c r="E417" s="31" t="s">
        <v>314</v>
      </c>
    </row>
    <row r="418" spans="2:5" ht="18" x14ac:dyDescent="0.25">
      <c r="B418" s="26">
        <v>414</v>
      </c>
      <c r="C418" s="17" t="s">
        <v>548</v>
      </c>
      <c r="D418" s="55" t="s">
        <v>423</v>
      </c>
      <c r="E418" s="31" t="s">
        <v>314</v>
      </c>
    </row>
    <row r="419" spans="2:5" ht="18" x14ac:dyDescent="0.25">
      <c r="B419" s="26">
        <v>415</v>
      </c>
      <c r="C419" s="11" t="s">
        <v>390</v>
      </c>
      <c r="D419" s="11" t="s">
        <v>19</v>
      </c>
      <c r="E419" s="11" t="s">
        <v>314</v>
      </c>
    </row>
    <row r="420" spans="2:5" ht="18" x14ac:dyDescent="0.25">
      <c r="B420" s="26">
        <v>416</v>
      </c>
      <c r="C420" s="11" t="s">
        <v>164</v>
      </c>
      <c r="D420" s="11" t="s">
        <v>11</v>
      </c>
      <c r="E420" s="11" t="s">
        <v>314</v>
      </c>
    </row>
    <row r="421" spans="2:5" ht="18" x14ac:dyDescent="0.25">
      <c r="B421" s="26">
        <v>417</v>
      </c>
      <c r="C421" s="13" t="s">
        <v>524</v>
      </c>
      <c r="D421" s="13" t="s">
        <v>408</v>
      </c>
      <c r="E421" s="11" t="s">
        <v>314</v>
      </c>
    </row>
    <row r="422" spans="2:5" ht="18" x14ac:dyDescent="0.25">
      <c r="B422" s="26">
        <v>418</v>
      </c>
      <c r="C422" s="11" t="s">
        <v>289</v>
      </c>
      <c r="D422" s="11" t="s">
        <v>391</v>
      </c>
      <c r="E422" s="11" t="s">
        <v>39</v>
      </c>
    </row>
    <row r="423" spans="2:5" ht="18" x14ac:dyDescent="0.25">
      <c r="B423" s="26">
        <v>419</v>
      </c>
      <c r="C423" s="29" t="s">
        <v>607</v>
      </c>
      <c r="D423" s="29" t="s">
        <v>19</v>
      </c>
      <c r="E423" s="29" t="s">
        <v>314</v>
      </c>
    </row>
    <row r="424" spans="2:5" ht="36" x14ac:dyDescent="0.25">
      <c r="B424" s="26">
        <v>420</v>
      </c>
      <c r="C424" s="11" t="s">
        <v>452</v>
      </c>
      <c r="D424" s="11" t="s">
        <v>365</v>
      </c>
      <c r="E424" s="11" t="s">
        <v>319</v>
      </c>
    </row>
    <row r="425" spans="2:5" ht="18" x14ac:dyDescent="0.25">
      <c r="B425" s="26">
        <v>421</v>
      </c>
      <c r="C425" s="29" t="s">
        <v>752</v>
      </c>
      <c r="D425" s="29" t="s">
        <v>19</v>
      </c>
      <c r="E425" s="22" t="s">
        <v>301</v>
      </c>
    </row>
    <row r="426" spans="2:5" ht="18" x14ac:dyDescent="0.25">
      <c r="B426" s="26">
        <v>422</v>
      </c>
      <c r="C426" s="11" t="s">
        <v>180</v>
      </c>
      <c r="D426" s="11" t="s">
        <v>79</v>
      </c>
      <c r="E426" s="11" t="s">
        <v>125</v>
      </c>
    </row>
    <row r="427" spans="2:5" ht="18" x14ac:dyDescent="0.25">
      <c r="B427" s="26">
        <v>423</v>
      </c>
      <c r="C427" s="11" t="s">
        <v>409</v>
      </c>
      <c r="D427" s="11" t="s">
        <v>410</v>
      </c>
      <c r="E427" s="11" t="s">
        <v>301</v>
      </c>
    </row>
    <row r="428" spans="2:5" ht="18" x14ac:dyDescent="0.25">
      <c r="B428" s="26">
        <v>424</v>
      </c>
      <c r="C428" s="13" t="s">
        <v>509</v>
      </c>
      <c r="D428" s="13" t="s">
        <v>274</v>
      </c>
      <c r="E428" s="11" t="s">
        <v>307</v>
      </c>
    </row>
    <row r="429" spans="2:5" ht="18" x14ac:dyDescent="0.25">
      <c r="B429" s="26">
        <v>425</v>
      </c>
      <c r="C429" s="11" t="s">
        <v>155</v>
      </c>
      <c r="D429" s="11" t="s">
        <v>57</v>
      </c>
      <c r="E429" s="11" t="s">
        <v>39</v>
      </c>
    </row>
    <row r="430" spans="2:5" ht="18" x14ac:dyDescent="0.25">
      <c r="B430" s="26">
        <v>426</v>
      </c>
      <c r="C430" s="13" t="s">
        <v>611</v>
      </c>
      <c r="D430" s="13" t="s">
        <v>246</v>
      </c>
      <c r="E430" s="11" t="s">
        <v>314</v>
      </c>
    </row>
    <row r="431" spans="2:5" ht="18" x14ac:dyDescent="0.25">
      <c r="B431" s="26">
        <v>427</v>
      </c>
      <c r="C431" s="29" t="s">
        <v>691</v>
      </c>
      <c r="D431" s="29" t="s">
        <v>30</v>
      </c>
      <c r="E431" s="22" t="s">
        <v>486</v>
      </c>
    </row>
    <row r="432" spans="2:5" ht="18" x14ac:dyDescent="0.25">
      <c r="B432" s="26">
        <v>428</v>
      </c>
      <c r="C432" s="11" t="s">
        <v>172</v>
      </c>
      <c r="D432" s="11" t="s">
        <v>173</v>
      </c>
      <c r="E432" s="11" t="s">
        <v>314</v>
      </c>
    </row>
    <row r="433" spans="2:5" ht="36" x14ac:dyDescent="0.25">
      <c r="B433" s="26">
        <v>429</v>
      </c>
      <c r="C433" s="29" t="s">
        <v>762</v>
      </c>
      <c r="D433" s="29" t="s">
        <v>763</v>
      </c>
      <c r="E433" s="22" t="s">
        <v>296</v>
      </c>
    </row>
    <row r="434" spans="2:5" ht="18" x14ac:dyDescent="0.25">
      <c r="B434" s="26">
        <v>430</v>
      </c>
      <c r="C434" s="11" t="s">
        <v>233</v>
      </c>
      <c r="D434" s="11" t="s">
        <v>83</v>
      </c>
      <c r="E434" s="11" t="s">
        <v>321</v>
      </c>
    </row>
    <row r="435" spans="2:5" ht="18" x14ac:dyDescent="0.25">
      <c r="B435" s="26">
        <v>431</v>
      </c>
      <c r="C435" s="29" t="s">
        <v>724</v>
      </c>
      <c r="D435" s="29" t="s">
        <v>723</v>
      </c>
      <c r="E435" s="22" t="s">
        <v>296</v>
      </c>
    </row>
    <row r="436" spans="2:5" ht="18" x14ac:dyDescent="0.25">
      <c r="B436" s="26">
        <v>432</v>
      </c>
      <c r="C436" s="13" t="s">
        <v>737</v>
      </c>
      <c r="D436" s="29" t="s">
        <v>738</v>
      </c>
      <c r="E436" s="22" t="s">
        <v>296</v>
      </c>
    </row>
    <row r="437" spans="2:5" ht="18" x14ac:dyDescent="0.25">
      <c r="B437" s="26">
        <v>433</v>
      </c>
      <c r="C437" s="11" t="s">
        <v>256</v>
      </c>
      <c r="D437" s="11" t="s">
        <v>257</v>
      </c>
      <c r="E437" s="11" t="s">
        <v>319</v>
      </c>
    </row>
    <row r="438" spans="2:5" ht="18" x14ac:dyDescent="0.25">
      <c r="B438" s="26">
        <v>434</v>
      </c>
      <c r="C438" s="11" t="s">
        <v>200</v>
      </c>
      <c r="D438" s="11" t="s">
        <v>265</v>
      </c>
      <c r="E438" s="11" t="s">
        <v>314</v>
      </c>
    </row>
    <row r="439" spans="2:5" ht="18" x14ac:dyDescent="0.25">
      <c r="B439" s="26">
        <v>435</v>
      </c>
      <c r="C439" s="30" t="s">
        <v>99</v>
      </c>
      <c r="D439" s="30" t="s">
        <v>55</v>
      </c>
      <c r="E439" s="30" t="s">
        <v>314</v>
      </c>
    </row>
    <row r="440" spans="2:5" ht="18" x14ac:dyDescent="0.25">
      <c r="B440" s="26">
        <v>436</v>
      </c>
      <c r="C440" s="11" t="s">
        <v>99</v>
      </c>
      <c r="D440" s="11" t="s">
        <v>55</v>
      </c>
      <c r="E440" s="11" t="s">
        <v>296</v>
      </c>
    </row>
    <row r="441" spans="2:5" ht="18" x14ac:dyDescent="0.25">
      <c r="B441" s="26">
        <v>437</v>
      </c>
      <c r="C441" s="11" t="s">
        <v>550</v>
      </c>
      <c r="D441" s="11" t="s">
        <v>416</v>
      </c>
      <c r="E441" s="11" t="s">
        <v>39</v>
      </c>
    </row>
    <row r="442" spans="2:5" ht="18" x14ac:dyDescent="0.25">
      <c r="B442" s="26">
        <v>438</v>
      </c>
      <c r="C442" s="29" t="s">
        <v>692</v>
      </c>
      <c r="D442" s="29" t="s">
        <v>693</v>
      </c>
      <c r="E442" s="22" t="s">
        <v>565</v>
      </c>
    </row>
    <row r="443" spans="2:5" ht="18" x14ac:dyDescent="0.25">
      <c r="B443" s="26">
        <v>439</v>
      </c>
      <c r="C443" s="11" t="s">
        <v>126</v>
      </c>
      <c r="D443" s="11" t="s">
        <v>123</v>
      </c>
      <c r="E443" s="11" t="s">
        <v>39</v>
      </c>
    </row>
    <row r="444" spans="2:5" ht="18" x14ac:dyDescent="0.25">
      <c r="B444" s="26">
        <v>440</v>
      </c>
      <c r="C444" s="20" t="s">
        <v>510</v>
      </c>
      <c r="D444" s="20" t="s">
        <v>254</v>
      </c>
      <c r="E444" s="11" t="s">
        <v>108</v>
      </c>
    </row>
    <row r="445" spans="2:5" ht="18" x14ac:dyDescent="0.25">
      <c r="B445" s="26">
        <v>441</v>
      </c>
      <c r="C445" s="20" t="s">
        <v>511</v>
      </c>
      <c r="D445" s="20" t="s">
        <v>271</v>
      </c>
      <c r="E445" s="11" t="s">
        <v>125</v>
      </c>
    </row>
    <row r="446" spans="2:5" ht="18" x14ac:dyDescent="0.25">
      <c r="B446" s="26">
        <v>442</v>
      </c>
      <c r="C446" s="11" t="s">
        <v>141</v>
      </c>
      <c r="D446" s="11" t="s">
        <v>142</v>
      </c>
      <c r="E446" s="11" t="s">
        <v>312</v>
      </c>
    </row>
    <row r="447" spans="2:5" ht="18" x14ac:dyDescent="0.25">
      <c r="B447" s="26">
        <v>443</v>
      </c>
      <c r="C447" s="11" t="s">
        <v>141</v>
      </c>
      <c r="D447" s="11" t="s">
        <v>188</v>
      </c>
      <c r="E447" s="11" t="s">
        <v>125</v>
      </c>
    </row>
    <row r="448" spans="2:5" ht="18" x14ac:dyDescent="0.25">
      <c r="B448" s="26">
        <v>444</v>
      </c>
      <c r="C448" s="29" t="s">
        <v>141</v>
      </c>
      <c r="D448" s="29" t="s">
        <v>679</v>
      </c>
      <c r="E448" s="22" t="s">
        <v>552</v>
      </c>
    </row>
    <row r="449" spans="2:5" ht="18" x14ac:dyDescent="0.25">
      <c r="B449" s="26">
        <v>445</v>
      </c>
      <c r="C449" s="29" t="s">
        <v>141</v>
      </c>
      <c r="D449" s="29" t="s">
        <v>176</v>
      </c>
      <c r="E449" s="22" t="s">
        <v>565</v>
      </c>
    </row>
    <row r="450" spans="2:5" ht="18" x14ac:dyDescent="0.25">
      <c r="B450" s="26">
        <v>446</v>
      </c>
      <c r="C450" s="29" t="s">
        <v>683</v>
      </c>
      <c r="D450" s="29" t="s">
        <v>176</v>
      </c>
      <c r="E450" s="22" t="s">
        <v>296</v>
      </c>
    </row>
    <row r="451" spans="2:5" ht="18" x14ac:dyDescent="0.25">
      <c r="B451" s="26">
        <v>447</v>
      </c>
      <c r="C451" s="13" t="s">
        <v>514</v>
      </c>
      <c r="D451" s="13" t="s">
        <v>24</v>
      </c>
      <c r="E451" s="11" t="s">
        <v>314</v>
      </c>
    </row>
    <row r="452" spans="2:5" ht="18" x14ac:dyDescent="0.25">
      <c r="B452" s="26">
        <v>448</v>
      </c>
      <c r="C452" s="13" t="s">
        <v>549</v>
      </c>
      <c r="D452" s="13" t="s">
        <v>525</v>
      </c>
      <c r="E452" s="11" t="s">
        <v>314</v>
      </c>
    </row>
    <row r="453" spans="2:5" ht="18" x14ac:dyDescent="0.25">
      <c r="B453" s="26">
        <v>449</v>
      </c>
      <c r="C453" s="11" t="s">
        <v>364</v>
      </c>
      <c r="D453" s="11" t="s">
        <v>532</v>
      </c>
      <c r="E453" s="11" t="s">
        <v>39</v>
      </c>
    </row>
    <row r="454" spans="2:5" ht="18" x14ac:dyDescent="0.25">
      <c r="B454" s="26">
        <v>450</v>
      </c>
      <c r="C454" s="11" t="s">
        <v>206</v>
      </c>
      <c r="D454" s="11" t="s">
        <v>533</v>
      </c>
      <c r="E454" s="11" t="s">
        <v>39</v>
      </c>
    </row>
    <row r="455" spans="2:5" ht="18" x14ac:dyDescent="0.25">
      <c r="B455" s="26">
        <v>451</v>
      </c>
      <c r="C455" s="29" t="s">
        <v>653</v>
      </c>
      <c r="D455" s="29" t="s">
        <v>654</v>
      </c>
      <c r="E455" s="22" t="s">
        <v>314</v>
      </c>
    </row>
    <row r="456" spans="2:5" ht="18" x14ac:dyDescent="0.25">
      <c r="B456" s="26">
        <v>452</v>
      </c>
      <c r="C456" s="29" t="s">
        <v>653</v>
      </c>
      <c r="D456" s="29" t="s">
        <v>654</v>
      </c>
      <c r="E456" s="22" t="s">
        <v>298</v>
      </c>
    </row>
    <row r="457" spans="2:5" ht="18" x14ac:dyDescent="0.25">
      <c r="B457" s="26">
        <v>453</v>
      </c>
      <c r="C457" s="29" t="s">
        <v>653</v>
      </c>
      <c r="D457" s="29" t="s">
        <v>774</v>
      </c>
      <c r="E457" s="22" t="s">
        <v>296</v>
      </c>
    </row>
    <row r="458" spans="2:5" ht="18" x14ac:dyDescent="0.25">
      <c r="B458" s="26">
        <v>454</v>
      </c>
      <c r="C458" s="11" t="s">
        <v>146</v>
      </c>
      <c r="D458" s="11" t="s">
        <v>271</v>
      </c>
      <c r="E458" s="11" t="s">
        <v>314</v>
      </c>
    </row>
    <row r="459" spans="2:5" ht="18" x14ac:dyDescent="0.25">
      <c r="B459" s="26">
        <v>455</v>
      </c>
      <c r="C459" s="11" t="s">
        <v>74</v>
      </c>
      <c r="D459" s="53" t="s">
        <v>17</v>
      </c>
      <c r="E459" s="11" t="s">
        <v>39</v>
      </c>
    </row>
    <row r="460" spans="2:5" ht="18" x14ac:dyDescent="0.25">
      <c r="B460" s="26">
        <v>456</v>
      </c>
      <c r="C460" s="11" t="s">
        <v>453</v>
      </c>
      <c r="D460" s="11" t="s">
        <v>534</v>
      </c>
      <c r="E460" s="11" t="s">
        <v>125</v>
      </c>
    </row>
    <row r="461" spans="2:5" ht="18" x14ac:dyDescent="0.25">
      <c r="B461" s="26">
        <v>457</v>
      </c>
      <c r="C461" s="11" t="s">
        <v>283</v>
      </c>
      <c r="D461" s="11" t="s">
        <v>121</v>
      </c>
      <c r="E461" s="11" t="s">
        <v>314</v>
      </c>
    </row>
    <row r="462" spans="2:5" ht="18" x14ac:dyDescent="0.25">
      <c r="B462" s="26">
        <v>458</v>
      </c>
      <c r="C462" s="11" t="s">
        <v>250</v>
      </c>
      <c r="D462" s="11" t="s">
        <v>251</v>
      </c>
      <c r="E462" s="11" t="s">
        <v>314</v>
      </c>
    </row>
    <row r="463" spans="2:5" ht="18" x14ac:dyDescent="0.25">
      <c r="B463" s="26">
        <v>459</v>
      </c>
      <c r="C463" s="29" t="s">
        <v>746</v>
      </c>
      <c r="D463" s="29" t="s">
        <v>365</v>
      </c>
      <c r="E463" s="22" t="s">
        <v>296</v>
      </c>
    </row>
    <row r="464" spans="2:5" ht="18" x14ac:dyDescent="0.25">
      <c r="B464" s="26">
        <v>460</v>
      </c>
      <c r="C464" s="11" t="s">
        <v>413</v>
      </c>
      <c r="D464" s="11" t="s">
        <v>73</v>
      </c>
      <c r="E464" s="11" t="s">
        <v>39</v>
      </c>
    </row>
    <row r="465" spans="2:5" ht="18" x14ac:dyDescent="0.25">
      <c r="B465" s="26">
        <v>461</v>
      </c>
      <c r="C465" s="11" t="s">
        <v>198</v>
      </c>
      <c r="D465" s="11" t="s">
        <v>177</v>
      </c>
      <c r="E465" s="11" t="s">
        <v>39</v>
      </c>
    </row>
    <row r="466" spans="2:5" ht="18" x14ac:dyDescent="0.25">
      <c r="B466" s="26">
        <v>462</v>
      </c>
      <c r="C466" s="11" t="s">
        <v>430</v>
      </c>
      <c r="D466" s="11" t="s">
        <v>57</v>
      </c>
      <c r="E466" s="11" t="s">
        <v>314</v>
      </c>
    </row>
    <row r="467" spans="2:5" ht="18" x14ac:dyDescent="0.25">
      <c r="B467" s="26">
        <v>463</v>
      </c>
      <c r="C467" s="29" t="s">
        <v>616</v>
      </c>
      <c r="D467" s="29" t="s">
        <v>21</v>
      </c>
      <c r="E467" s="29" t="s">
        <v>298</v>
      </c>
    </row>
    <row r="468" spans="2:5" ht="18" x14ac:dyDescent="0.25">
      <c r="B468" s="26">
        <v>464</v>
      </c>
      <c r="C468" s="11" t="s">
        <v>263</v>
      </c>
      <c r="D468" s="11" t="s">
        <v>19</v>
      </c>
      <c r="E468" s="11" t="s">
        <v>314</v>
      </c>
    </row>
    <row r="469" spans="2:5" ht="18" x14ac:dyDescent="0.25">
      <c r="B469" s="26">
        <v>465</v>
      </c>
      <c r="C469" s="22" t="s">
        <v>696</v>
      </c>
      <c r="D469" s="22" t="s">
        <v>697</v>
      </c>
      <c r="E469" s="22" t="s">
        <v>552</v>
      </c>
    </row>
    <row r="470" spans="2:5" ht="18" x14ac:dyDescent="0.25">
      <c r="B470" s="52">
        <v>466</v>
      </c>
      <c r="C470" s="11" t="s">
        <v>419</v>
      </c>
      <c r="D470" s="11" t="s">
        <v>662</v>
      </c>
      <c r="E470" s="11" t="s">
        <v>301</v>
      </c>
    </row>
    <row r="471" spans="2:5" ht="18" x14ac:dyDescent="0.25">
      <c r="B471" s="52">
        <v>467</v>
      </c>
      <c r="C471" s="11" t="s">
        <v>393</v>
      </c>
      <c r="D471" s="13" t="s">
        <v>394</v>
      </c>
      <c r="E471" s="11" t="s">
        <v>314</v>
      </c>
    </row>
    <row r="472" spans="2:5" ht="18" x14ac:dyDescent="0.25">
      <c r="B472" s="52">
        <v>468</v>
      </c>
      <c r="C472" s="11" t="s">
        <v>512</v>
      </c>
      <c r="D472" s="20" t="s">
        <v>45</v>
      </c>
      <c r="E472" s="11" t="s">
        <v>39</v>
      </c>
    </row>
    <row r="473" spans="2:5" ht="18" x14ac:dyDescent="0.25">
      <c r="B473" s="52"/>
      <c r="C473" s="29"/>
      <c r="D473" s="29"/>
      <c r="E473" s="22"/>
    </row>
    <row r="474" spans="2:5" ht="18" x14ac:dyDescent="0.25">
      <c r="B474" s="28"/>
      <c r="C474" s="29"/>
      <c r="D474" s="29"/>
      <c r="E474" s="22"/>
    </row>
    <row r="475" spans="2:5" ht="18" x14ac:dyDescent="0.25">
      <c r="B475" s="28"/>
      <c r="C475" s="29"/>
      <c r="D475" s="29"/>
      <c r="E475" s="22"/>
    </row>
    <row r="476" spans="2:5" ht="18" x14ac:dyDescent="0.25">
      <c r="B476" s="28"/>
      <c r="C476" s="29"/>
      <c r="D476" s="29"/>
      <c r="E476" s="22"/>
    </row>
    <row r="477" spans="2:5" ht="18" x14ac:dyDescent="0.25">
      <c r="B477" s="28"/>
      <c r="C477" s="29"/>
      <c r="D477" s="29"/>
      <c r="E477" s="22"/>
    </row>
    <row r="478" spans="2:5" ht="18" x14ac:dyDescent="0.25">
      <c r="B478" s="28"/>
      <c r="C478" s="29"/>
      <c r="D478" s="29"/>
      <c r="E478" s="22"/>
    </row>
  </sheetData>
  <sortState xmlns:xlrd2="http://schemas.microsoft.com/office/spreadsheetml/2017/richdata2" ref="C5:E472">
    <sortCondition ref="C472"/>
  </sortState>
  <mergeCells count="3">
    <mergeCell ref="B1:E1"/>
    <mergeCell ref="B2:E2"/>
    <mergeCell ref="B3:E3"/>
  </mergeCells>
  <pageMargins left="0.7" right="0.7" top="0.75" bottom="0.75" header="0.3" footer="0.3"/>
  <pageSetup paperSize="5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750DD4-D2F1-421B-A82F-595333A71E7C}">
          <x14:formula1>
            <xm:f>'Diccionario de Estados'!$A$2:$A$42</xm:f>
          </x14:formula1>
          <xm:sqref>E5:E417 E419:E478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F071F-052B-4601-A9E4-892610592824}">
  <sheetPr>
    <tabColor rgb="FF0070C0"/>
  </sheetPr>
  <dimension ref="A1:P37"/>
  <sheetViews>
    <sheetView showGridLines="0" workbookViewId="0">
      <selection activeCell="F19" sqref="F19"/>
    </sheetView>
  </sheetViews>
  <sheetFormatPr baseColWidth="10" defaultRowHeight="15" x14ac:dyDescent="0.25"/>
  <cols>
    <col min="1" max="1" width="2.85546875" style="51" customWidth="1"/>
    <col min="2" max="2" width="40.28515625" customWidth="1"/>
    <col min="3" max="3" width="13.7109375" customWidth="1"/>
    <col min="4" max="4" width="14.5703125" customWidth="1"/>
    <col min="5" max="5" width="3.42578125" customWidth="1"/>
  </cols>
  <sheetData>
    <row r="1" spans="1:16" ht="21.75" customHeight="1" x14ac:dyDescent="0.25"/>
    <row r="2" spans="1:16" s="51" customFormat="1" ht="36" customHeight="1" x14ac:dyDescent="0.25">
      <c r="A2" s="61" t="s">
        <v>790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51" customFormat="1" ht="22.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22.5" customHeight="1" x14ac:dyDescent="0.25"/>
    <row r="5" spans="1:16" ht="15.75" x14ac:dyDescent="0.25">
      <c r="B5" s="57" t="s">
        <v>539</v>
      </c>
      <c r="C5" s="57" t="s">
        <v>378</v>
      </c>
      <c r="D5" s="58" t="s">
        <v>540</v>
      </c>
      <c r="F5" s="60" t="s">
        <v>539</v>
      </c>
      <c r="G5" s="60" t="s">
        <v>378</v>
      </c>
      <c r="H5" s="60" t="s">
        <v>540</v>
      </c>
    </row>
    <row r="6" spans="1:16" x14ac:dyDescent="0.25">
      <c r="B6" s="47" t="s">
        <v>314</v>
      </c>
      <c r="C6" s="59">
        <v>148</v>
      </c>
      <c r="D6" s="46">
        <v>0.32054926831046232</v>
      </c>
      <c r="F6" s="47" t="s">
        <v>563</v>
      </c>
      <c r="G6" s="59">
        <v>148</v>
      </c>
      <c r="H6" s="46">
        <v>0.32054926831046232</v>
      </c>
    </row>
    <row r="7" spans="1:16" x14ac:dyDescent="0.25">
      <c r="B7" s="47" t="s">
        <v>39</v>
      </c>
      <c r="C7" s="59">
        <v>83</v>
      </c>
      <c r="D7" s="46">
        <v>0.17090372314252911</v>
      </c>
      <c r="F7" s="47" t="s">
        <v>658</v>
      </c>
      <c r="G7" s="59">
        <v>83</v>
      </c>
      <c r="H7" s="46">
        <v>0.17090372314252911</v>
      </c>
    </row>
    <row r="8" spans="1:16" x14ac:dyDescent="0.25">
      <c r="B8" s="47" t="s">
        <v>296</v>
      </c>
      <c r="C8" s="59">
        <v>51</v>
      </c>
      <c r="D8" s="46">
        <v>0.11661472855502707</v>
      </c>
      <c r="F8" s="47" t="s">
        <v>296</v>
      </c>
      <c r="G8" s="59">
        <v>51</v>
      </c>
      <c r="H8" s="46">
        <v>0.11661472855502707</v>
      </c>
    </row>
    <row r="9" spans="1:16" x14ac:dyDescent="0.25">
      <c r="B9" s="47" t="s">
        <v>125</v>
      </c>
      <c r="C9" s="59">
        <v>34</v>
      </c>
      <c r="D9" s="46">
        <v>5.8753849798625919E-2</v>
      </c>
      <c r="F9" s="47" t="s">
        <v>125</v>
      </c>
      <c r="G9" s="59">
        <v>34</v>
      </c>
      <c r="H9" s="46">
        <v>5.8753849798625919E-2</v>
      </c>
    </row>
    <row r="10" spans="1:16" x14ac:dyDescent="0.25">
      <c r="B10" s="47" t="s">
        <v>319</v>
      </c>
      <c r="C10" s="59">
        <v>22</v>
      </c>
      <c r="D10" s="46">
        <v>5.2648843693619815E-2</v>
      </c>
      <c r="F10" s="47" t="s">
        <v>621</v>
      </c>
      <c r="G10" s="59">
        <v>22</v>
      </c>
      <c r="H10" s="46">
        <v>5.2648843693619815E-2</v>
      </c>
    </row>
    <row r="11" spans="1:16" x14ac:dyDescent="0.25">
      <c r="B11" s="47" t="s">
        <v>298</v>
      </c>
      <c r="C11" s="59">
        <v>22</v>
      </c>
      <c r="D11" s="46">
        <v>4.9113407322362544E-2</v>
      </c>
      <c r="F11" s="47" t="s">
        <v>659</v>
      </c>
      <c r="G11" s="59">
        <v>22</v>
      </c>
      <c r="H11" s="46">
        <v>4.9113407322362544E-2</v>
      </c>
    </row>
    <row r="12" spans="1:16" x14ac:dyDescent="0.25">
      <c r="B12" s="47" t="s">
        <v>552</v>
      </c>
      <c r="C12" s="59">
        <v>16</v>
      </c>
      <c r="D12" s="46">
        <v>3.6630036630036632E-2</v>
      </c>
      <c r="F12" s="47" t="s">
        <v>753</v>
      </c>
      <c r="G12" s="59">
        <v>16</v>
      </c>
      <c r="H12" s="46">
        <v>3.6630036630036632E-2</v>
      </c>
    </row>
    <row r="13" spans="1:16" x14ac:dyDescent="0.25">
      <c r="B13" s="47" t="s">
        <v>301</v>
      </c>
      <c r="C13" s="59">
        <v>13</v>
      </c>
      <c r="D13" s="46">
        <v>2.6351757695041278E-2</v>
      </c>
      <c r="F13" s="47" t="s">
        <v>301</v>
      </c>
      <c r="G13" s="59">
        <v>13</v>
      </c>
      <c r="H13" s="46">
        <v>2.6351757695041278E-2</v>
      </c>
    </row>
    <row r="14" spans="1:16" x14ac:dyDescent="0.25">
      <c r="B14" s="47" t="s">
        <v>108</v>
      </c>
      <c r="C14" s="59">
        <v>10</v>
      </c>
      <c r="D14" s="46">
        <v>2.1731999343939642E-2</v>
      </c>
      <c r="F14" s="47" t="s">
        <v>108</v>
      </c>
      <c r="G14" s="59">
        <v>10</v>
      </c>
      <c r="H14" s="46">
        <v>2.1731999343939642E-2</v>
      </c>
    </row>
    <row r="15" spans="1:16" x14ac:dyDescent="0.25">
      <c r="B15" s="47" t="s">
        <v>467</v>
      </c>
      <c r="C15" s="59">
        <v>10</v>
      </c>
      <c r="D15" s="46">
        <v>1.9608915131303192E-2</v>
      </c>
      <c r="F15" s="47" t="s">
        <v>467</v>
      </c>
      <c r="G15" s="59">
        <v>10</v>
      </c>
      <c r="H15" s="46">
        <v>1.9608915131303192E-2</v>
      </c>
    </row>
    <row r="16" spans="1:16" x14ac:dyDescent="0.25">
      <c r="B16" s="47" t="s">
        <v>715</v>
      </c>
      <c r="C16" s="59">
        <v>9</v>
      </c>
      <c r="D16" s="46">
        <v>2.0410766679423396E-2</v>
      </c>
      <c r="F16" s="47" t="s">
        <v>715</v>
      </c>
      <c r="G16" s="59">
        <v>9</v>
      </c>
      <c r="H16" s="46">
        <v>2.0410766679423396E-2</v>
      </c>
    </row>
    <row r="17" spans="2:8" x14ac:dyDescent="0.25">
      <c r="B17" s="47" t="s">
        <v>553</v>
      </c>
      <c r="C17" s="59">
        <v>6</v>
      </c>
      <c r="D17" s="46">
        <v>1.5973247316530898E-2</v>
      </c>
      <c r="F17" s="47" t="s">
        <v>553</v>
      </c>
      <c r="G17" s="59">
        <v>6</v>
      </c>
      <c r="H17" s="46">
        <v>1.5973247316530898E-2</v>
      </c>
    </row>
    <row r="18" spans="2:8" x14ac:dyDescent="0.25">
      <c r="B18" s="47" t="s">
        <v>329</v>
      </c>
      <c r="C18" s="59">
        <v>6</v>
      </c>
      <c r="D18" s="46">
        <v>1.3248774442804293E-2</v>
      </c>
      <c r="F18" s="47" t="s">
        <v>783</v>
      </c>
      <c r="G18" s="59">
        <v>6</v>
      </c>
      <c r="H18" s="46">
        <v>1.3248774442804293E-2</v>
      </c>
    </row>
    <row r="19" spans="2:8" x14ac:dyDescent="0.25">
      <c r="B19" s="47" t="s">
        <v>293</v>
      </c>
      <c r="C19" s="59">
        <v>6</v>
      </c>
      <c r="D19" s="46">
        <v>1.1417272611302463E-2</v>
      </c>
      <c r="F19" s="47" t="s">
        <v>293</v>
      </c>
      <c r="G19" s="59">
        <v>6</v>
      </c>
      <c r="H19" s="46">
        <v>1.1417272611302463E-2</v>
      </c>
    </row>
    <row r="20" spans="2:8" x14ac:dyDescent="0.25">
      <c r="B20" s="47" t="s">
        <v>339</v>
      </c>
      <c r="C20" s="59">
        <v>4</v>
      </c>
      <c r="D20" s="46">
        <v>9.1575091575091579E-3</v>
      </c>
      <c r="F20" s="47" t="s">
        <v>339</v>
      </c>
      <c r="G20" s="59">
        <v>4</v>
      </c>
      <c r="H20" s="46">
        <v>9.1575091575091579E-3</v>
      </c>
    </row>
    <row r="21" spans="2:8" x14ac:dyDescent="0.25">
      <c r="B21" s="47" t="s">
        <v>565</v>
      </c>
      <c r="C21" s="59">
        <v>4</v>
      </c>
      <c r="D21" s="46">
        <v>1.2292019754706321E-2</v>
      </c>
      <c r="F21" s="47" t="s">
        <v>565</v>
      </c>
      <c r="G21" s="59">
        <v>4</v>
      </c>
      <c r="H21" s="46">
        <v>1.2292019754706321E-2</v>
      </c>
    </row>
    <row r="22" spans="2:8" x14ac:dyDescent="0.25">
      <c r="B22" s="47" t="s">
        <v>334</v>
      </c>
      <c r="C22" s="59">
        <v>3</v>
      </c>
      <c r="D22" s="46">
        <v>5.6949683815355461E-3</v>
      </c>
    </row>
    <row r="23" spans="2:8" x14ac:dyDescent="0.25">
      <c r="B23" s="47" t="s">
        <v>333</v>
      </c>
      <c r="C23" s="59">
        <v>3</v>
      </c>
      <c r="D23" s="46">
        <v>2.5513458349279245E-3</v>
      </c>
    </row>
    <row r="24" spans="2:8" x14ac:dyDescent="0.25">
      <c r="B24" s="47" t="s">
        <v>307</v>
      </c>
      <c r="C24" s="59">
        <v>3</v>
      </c>
      <c r="D24" s="46">
        <v>7.3077834271864121E-3</v>
      </c>
    </row>
    <row r="25" spans="2:8" x14ac:dyDescent="0.25">
      <c r="B25" s="47" t="s">
        <v>486</v>
      </c>
      <c r="C25" s="59">
        <v>2</v>
      </c>
      <c r="D25" s="46">
        <v>5.1755872651395038E-3</v>
      </c>
    </row>
    <row r="26" spans="2:8" x14ac:dyDescent="0.25">
      <c r="B26" s="47" t="s">
        <v>309</v>
      </c>
      <c r="C26" s="59">
        <v>2</v>
      </c>
      <c r="D26" s="46">
        <v>4.5741986040493503E-3</v>
      </c>
    </row>
    <row r="27" spans="2:8" x14ac:dyDescent="0.25">
      <c r="B27" s="47" t="s">
        <v>338</v>
      </c>
      <c r="C27" s="59">
        <v>2</v>
      </c>
      <c r="D27" s="46">
        <v>3.6812275618245769E-3</v>
      </c>
    </row>
    <row r="28" spans="2:8" x14ac:dyDescent="0.25">
      <c r="B28" s="47" t="s">
        <v>305</v>
      </c>
      <c r="C28" s="59">
        <v>1</v>
      </c>
      <c r="D28" s="46">
        <v>2.4602263408233556E-4</v>
      </c>
    </row>
    <row r="29" spans="2:8" x14ac:dyDescent="0.25">
      <c r="B29" s="47" t="s">
        <v>554</v>
      </c>
      <c r="C29" s="59">
        <v>1</v>
      </c>
      <c r="D29" s="46">
        <v>1.4487999562626428E-3</v>
      </c>
    </row>
    <row r="30" spans="2:8" x14ac:dyDescent="0.25">
      <c r="B30" s="47" t="s">
        <v>321</v>
      </c>
      <c r="C30" s="59">
        <v>1</v>
      </c>
      <c r="D30" s="46">
        <v>3.918138246496455E-3</v>
      </c>
    </row>
    <row r="31" spans="2:8" x14ac:dyDescent="0.25">
      <c r="B31" s="47" t="s">
        <v>331</v>
      </c>
      <c r="C31" s="59">
        <v>1</v>
      </c>
      <c r="D31" s="46">
        <v>7.5629180106792052E-4</v>
      </c>
    </row>
    <row r="32" spans="2:8" x14ac:dyDescent="0.25">
      <c r="B32" s="47" t="s">
        <v>342</v>
      </c>
      <c r="C32" s="59">
        <v>1</v>
      </c>
      <c r="D32" s="46">
        <v>4.0092577406010242E-4</v>
      </c>
    </row>
    <row r="33" spans="2:4" x14ac:dyDescent="0.25">
      <c r="B33" s="47" t="s">
        <v>347</v>
      </c>
      <c r="C33" s="59">
        <v>1</v>
      </c>
      <c r="D33" s="46">
        <v>1.4943597033149271E-3</v>
      </c>
    </row>
    <row r="34" spans="2:4" x14ac:dyDescent="0.25">
      <c r="B34" s="47" t="s">
        <v>303</v>
      </c>
      <c r="C34" s="59">
        <v>1</v>
      </c>
      <c r="D34" s="46">
        <v>7.0162010460517925E-4</v>
      </c>
    </row>
    <row r="35" spans="2:4" x14ac:dyDescent="0.25">
      <c r="B35" s="47" t="s">
        <v>327</v>
      </c>
      <c r="C35" s="59">
        <v>1</v>
      </c>
      <c r="D35" s="46">
        <v>2.6151294808011228E-3</v>
      </c>
    </row>
    <row r="36" spans="2:4" x14ac:dyDescent="0.25">
      <c r="B36" s="47" t="s">
        <v>312</v>
      </c>
      <c r="C36" s="59">
        <v>1</v>
      </c>
      <c r="D36" s="46">
        <v>4.0274816394219376E-3</v>
      </c>
    </row>
    <row r="37" spans="2:4" x14ac:dyDescent="0.25">
      <c r="B37" s="44" t="s">
        <v>789</v>
      </c>
      <c r="C37" s="56">
        <v>468</v>
      </c>
      <c r="D37" s="45">
        <v>1</v>
      </c>
    </row>
  </sheetData>
  <mergeCells count="1">
    <mergeCell ref="A2:P3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2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45" sqref="B45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4" t="s">
        <v>294</v>
      </c>
      <c r="B1" s="4" t="s">
        <v>295</v>
      </c>
    </row>
    <row r="2" spans="1:2" ht="16.5" thickBot="1" x14ac:dyDescent="0.3">
      <c r="A2" s="2" t="s">
        <v>296</v>
      </c>
      <c r="B2" s="3" t="s">
        <v>297</v>
      </c>
    </row>
    <row r="3" spans="1:2" ht="16.5" thickBot="1" x14ac:dyDescent="0.3">
      <c r="A3" s="2" t="s">
        <v>298</v>
      </c>
      <c r="B3" s="3" t="s">
        <v>299</v>
      </c>
    </row>
    <row r="4" spans="1:2" ht="16.5" thickBot="1" x14ac:dyDescent="0.3">
      <c r="A4" s="2" t="s">
        <v>293</v>
      </c>
      <c r="B4" s="3" t="s">
        <v>300</v>
      </c>
    </row>
    <row r="5" spans="1:2" ht="16.5" thickBot="1" x14ac:dyDescent="0.3">
      <c r="A5" s="2" t="s">
        <v>301</v>
      </c>
      <c r="B5" s="3" t="s">
        <v>302</v>
      </c>
    </row>
    <row r="6" spans="1:2" ht="16.5" thickBot="1" x14ac:dyDescent="0.3">
      <c r="A6" s="2" t="s">
        <v>553</v>
      </c>
      <c r="B6" s="3"/>
    </row>
    <row r="7" spans="1:2" ht="16.5" thickBot="1" x14ac:dyDescent="0.3">
      <c r="A7" s="2" t="s">
        <v>303</v>
      </c>
      <c r="B7" s="3" t="s">
        <v>304</v>
      </c>
    </row>
    <row r="8" spans="1:2" ht="16.5" thickBot="1" x14ac:dyDescent="0.3">
      <c r="A8" s="2" t="s">
        <v>305</v>
      </c>
      <c r="B8" s="3" t="s">
        <v>306</v>
      </c>
    </row>
    <row r="9" spans="1:2" ht="16.5" thickBot="1" x14ac:dyDescent="0.3">
      <c r="A9" s="2" t="s">
        <v>307</v>
      </c>
      <c r="B9" s="3" t="s">
        <v>308</v>
      </c>
    </row>
    <row r="10" spans="1:2" ht="16.5" thickBot="1" x14ac:dyDescent="0.3">
      <c r="A10" s="2" t="s">
        <v>309</v>
      </c>
      <c r="B10" s="3" t="s">
        <v>310</v>
      </c>
    </row>
    <row r="11" spans="1:2" ht="16.5" thickBot="1" x14ac:dyDescent="0.3">
      <c r="A11" s="2" t="s">
        <v>486</v>
      </c>
      <c r="B11" s="3" t="s">
        <v>311</v>
      </c>
    </row>
    <row r="12" spans="1:2" ht="16.5" thickBot="1" x14ac:dyDescent="0.3">
      <c r="A12" s="2" t="s">
        <v>312</v>
      </c>
      <c r="B12" s="3" t="s">
        <v>313</v>
      </c>
    </row>
    <row r="13" spans="1:2" ht="16.5" thickBot="1" x14ac:dyDescent="0.3">
      <c r="A13" s="2" t="s">
        <v>314</v>
      </c>
      <c r="B13" s="3" t="s">
        <v>315</v>
      </c>
    </row>
    <row r="14" spans="1:2" ht="16.5" thickBot="1" x14ac:dyDescent="0.3">
      <c r="A14" s="2" t="s">
        <v>39</v>
      </c>
      <c r="B14" s="3" t="s">
        <v>316</v>
      </c>
    </row>
    <row r="15" spans="1:2" ht="16.5" thickBot="1" x14ac:dyDescent="0.3">
      <c r="A15" s="2" t="s">
        <v>125</v>
      </c>
      <c r="B15" s="3" t="s">
        <v>317</v>
      </c>
    </row>
    <row r="16" spans="1:2" ht="16.5" thickBot="1" x14ac:dyDescent="0.3">
      <c r="A16" s="2" t="s">
        <v>108</v>
      </c>
      <c r="B16" s="3" t="s">
        <v>318</v>
      </c>
    </row>
    <row r="17" spans="1:2" ht="16.5" thickBot="1" x14ac:dyDescent="0.3">
      <c r="A17" s="2" t="s">
        <v>319</v>
      </c>
      <c r="B17" s="2" t="s">
        <v>320</v>
      </c>
    </row>
    <row r="18" spans="1:2" ht="16.5" thickBot="1" x14ac:dyDescent="0.3">
      <c r="A18" s="2" t="s">
        <v>743</v>
      </c>
      <c r="B18" s="2" t="s">
        <v>322</v>
      </c>
    </row>
    <row r="19" spans="1:2" ht="16.5" thickBot="1" x14ac:dyDescent="0.3">
      <c r="A19" s="2" t="s">
        <v>323</v>
      </c>
      <c r="B19" s="2" t="s">
        <v>324</v>
      </c>
    </row>
    <row r="20" spans="1:2" ht="16.5" thickBot="1" x14ac:dyDescent="0.3">
      <c r="A20" s="2" t="s">
        <v>325</v>
      </c>
      <c r="B20" s="2" t="s">
        <v>326</v>
      </c>
    </row>
    <row r="21" spans="1:2" ht="16.5" thickBot="1" x14ac:dyDescent="0.3">
      <c r="A21" s="2" t="s">
        <v>327</v>
      </c>
      <c r="B21" s="2" t="s">
        <v>328</v>
      </c>
    </row>
    <row r="22" spans="1:2" ht="16.5" thickBot="1" x14ac:dyDescent="0.3">
      <c r="A22" s="2" t="s">
        <v>329</v>
      </c>
      <c r="B22" s="2" t="s">
        <v>330</v>
      </c>
    </row>
    <row r="23" spans="1:2" ht="16.5" thickBot="1" x14ac:dyDescent="0.3">
      <c r="A23" s="2" t="s">
        <v>331</v>
      </c>
      <c r="B23" s="2" t="s">
        <v>332</v>
      </c>
    </row>
    <row r="24" spans="1:2" ht="16.5" thickBot="1" x14ac:dyDescent="0.3">
      <c r="A24" s="2" t="s">
        <v>333</v>
      </c>
      <c r="B24" s="2" t="s">
        <v>333</v>
      </c>
    </row>
    <row r="25" spans="1:2" ht="16.5" thickBot="1" x14ac:dyDescent="0.3">
      <c r="A25" s="2" t="s">
        <v>334</v>
      </c>
      <c r="B25" s="2" t="s">
        <v>335</v>
      </c>
    </row>
    <row r="26" spans="1:2" ht="16.5" thickBot="1" x14ac:dyDescent="0.3">
      <c r="A26" s="2" t="s">
        <v>336</v>
      </c>
      <c r="B26" s="2" t="s">
        <v>337</v>
      </c>
    </row>
    <row r="27" spans="1:2" ht="16.5" thickBot="1" x14ac:dyDescent="0.3">
      <c r="A27" s="2" t="s">
        <v>338</v>
      </c>
      <c r="B27" s="3" t="s">
        <v>313</v>
      </c>
    </row>
    <row r="28" spans="1:2" ht="16.5" thickBot="1" x14ac:dyDescent="0.3">
      <c r="A28" s="2" t="s">
        <v>339</v>
      </c>
      <c r="B28" s="3" t="s">
        <v>340</v>
      </c>
    </row>
    <row r="29" spans="1:2" ht="16.5" thickBot="1" x14ac:dyDescent="0.3">
      <c r="A29" s="2" t="s">
        <v>341</v>
      </c>
      <c r="B29" s="3"/>
    </row>
    <row r="30" spans="1:2" ht="16.5" thickBot="1" x14ac:dyDescent="0.3">
      <c r="A30" s="2" t="s">
        <v>342</v>
      </c>
      <c r="B30" s="3"/>
    </row>
    <row r="31" spans="1:2" ht="16.5" thickBot="1" x14ac:dyDescent="0.3">
      <c r="A31" s="2" t="s">
        <v>343</v>
      </c>
      <c r="B31" s="3" t="s">
        <v>344</v>
      </c>
    </row>
    <row r="32" spans="1:2" ht="16.5" thickBot="1" x14ac:dyDescent="0.3">
      <c r="A32" s="2" t="s">
        <v>345</v>
      </c>
      <c r="B32" s="3"/>
    </row>
    <row r="33" spans="1:2" ht="16.5" thickBot="1" x14ac:dyDescent="0.3">
      <c r="A33" s="2" t="s">
        <v>346</v>
      </c>
      <c r="B33" s="3"/>
    </row>
    <row r="34" spans="1:2" ht="16.5" thickBot="1" x14ac:dyDescent="0.3">
      <c r="A34" s="2" t="s">
        <v>347</v>
      </c>
      <c r="B34" s="3"/>
    </row>
    <row r="35" spans="1:2" ht="16.5" thickBot="1" x14ac:dyDescent="0.3">
      <c r="A35" s="2" t="s">
        <v>348</v>
      </c>
      <c r="B35" s="3"/>
    </row>
    <row r="36" spans="1:2" ht="16.5" thickBot="1" x14ac:dyDescent="0.3">
      <c r="A36" s="2" t="s">
        <v>349</v>
      </c>
      <c r="B36" s="3"/>
    </row>
    <row r="37" spans="1:2" ht="16.5" thickBot="1" x14ac:dyDescent="0.3">
      <c r="A37" s="2" t="s">
        <v>467</v>
      </c>
      <c r="B37" s="2"/>
    </row>
    <row r="38" spans="1:2" ht="16.5" thickBot="1" x14ac:dyDescent="0.3">
      <c r="A38" s="2" t="s">
        <v>551</v>
      </c>
      <c r="B38" s="2"/>
    </row>
    <row r="39" spans="1:2" ht="16.5" thickBot="1" x14ac:dyDescent="0.3">
      <c r="A39" s="2" t="s">
        <v>552</v>
      </c>
      <c r="B39" s="2"/>
    </row>
    <row r="40" spans="1:2" ht="16.5" thickBot="1" x14ac:dyDescent="0.3">
      <c r="A40" s="2" t="s">
        <v>554</v>
      </c>
      <c r="B40" s="3"/>
    </row>
    <row r="41" spans="1:2" ht="16.5" thickBot="1" x14ac:dyDescent="0.3">
      <c r="A41" s="2" t="s">
        <v>565</v>
      </c>
      <c r="B41" s="3"/>
    </row>
    <row r="42" spans="1:2" ht="16.5" thickBot="1" x14ac:dyDescent="0.3">
      <c r="A42" s="2" t="s">
        <v>715</v>
      </c>
      <c r="B42" s="3"/>
    </row>
    <row r="43" spans="1:2" ht="16.5" thickBot="1" x14ac:dyDescent="0.3">
      <c r="A43" s="2"/>
      <c r="B43" s="3"/>
    </row>
    <row r="44" spans="1:2" ht="16.5" thickBot="1" x14ac:dyDescent="0.3">
      <c r="A44" s="2"/>
      <c r="B44" s="3"/>
    </row>
    <row r="45" spans="1:2" ht="16.5" thickBot="1" x14ac:dyDescent="0.3">
      <c r="A45" s="2"/>
      <c r="B45" s="3"/>
    </row>
    <row r="46" spans="1:2" ht="16.5" thickBot="1" x14ac:dyDescent="0.3">
      <c r="A46" s="2"/>
      <c r="B46" s="3"/>
    </row>
    <row r="47" spans="1:2" ht="16.5" thickBot="1" x14ac:dyDescent="0.3">
      <c r="A47" s="2"/>
      <c r="B47" s="3"/>
    </row>
    <row r="48" spans="1:2" ht="16.5" thickBot="1" x14ac:dyDescent="0.3">
      <c r="A48" s="2"/>
      <c r="B48" s="3"/>
    </row>
    <row r="49" spans="1:2" ht="16.5" thickBot="1" x14ac:dyDescent="0.3">
      <c r="A49" s="2"/>
      <c r="B49" s="3"/>
    </row>
    <row r="50" spans="1:2" ht="16.5" thickBot="1" x14ac:dyDescent="0.3">
      <c r="A50" s="2"/>
      <c r="B50" s="3"/>
    </row>
    <row r="51" spans="1:2" ht="16.5" thickBot="1" x14ac:dyDescent="0.3">
      <c r="A51" s="2"/>
      <c r="B51" s="3"/>
    </row>
    <row r="52" spans="1:2" ht="16.5" thickBot="1" x14ac:dyDescent="0.3">
      <c r="A52" s="2"/>
      <c r="B5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2023-06-06T19:29:22Z</cp:lastPrinted>
  <dcterms:created xsi:type="dcterms:W3CDTF">2021-05-03T16:29:10Z</dcterms:created>
  <dcterms:modified xsi:type="dcterms:W3CDTF">2023-06-27T20:28:30Z</dcterms:modified>
</cp:coreProperties>
</file>