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Q:\.2     ASUNTOS NORMATIVOS     2022\AGENDA REGULATORIA              2022\"/>
    </mc:Choice>
  </mc:AlternateContent>
  <xr:revisionPtr revIDLastSave="0" documentId="13_ncr:1_{48761BF7-2B1B-48CA-8F93-652F4C54A4CC}" xr6:coauthVersionLast="47" xr6:coauthVersionMax="47" xr10:uidLastSave="{00000000-0000-0000-0000-000000000000}"/>
  <bookViews>
    <workbookView xWindow="-120" yWindow="-120" windowWidth="24240" windowHeight="13140" xr2:uid="{8FE0F121-A852-4B1E-873C-E00D1462FEFB}"/>
  </bookViews>
  <sheets>
    <sheet name="Hoja1" sheetId="1" r:id="rId1"/>
  </sheets>
  <definedNames>
    <definedName name="_xlnm._FilterDatabase" localSheetId="0" hidden="1">Hoja1!$A$3:$Q$85</definedName>
    <definedName name="_xlnm.Print_Area" localSheetId="0">Hoja1!$A$1:$Q$93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<sst xmlns="http://schemas.openxmlformats.org/spreadsheetml/2006/main" count="1453" uniqueCount="429">
  <si>
    <t xml:space="preserve">Agenda Regulatoria 
 2022 - 2022 
En cumplimiento del Decreto 1081 de 2015 artículo 2.1.2.1.20. Agenda Regulatoria </t>
  </si>
  <si>
    <t xml:space="preserve">Nombre de la entidad </t>
  </si>
  <si>
    <t>Ministerio del Trabajo</t>
  </si>
  <si>
    <t xml:space="preserve">Responsable del proceso </t>
  </si>
  <si>
    <t>Fecha de publicación inicial (salida a consulta pública)</t>
  </si>
  <si>
    <t xml:space="preserve">29 de octubre de 2021 </t>
  </si>
  <si>
    <t>Fecha de publicación final (después de consulta ciudadana)</t>
  </si>
  <si>
    <t xml:space="preserve">Fecha de ultima actualización </t>
  </si>
  <si>
    <t>Información del proyecto a reglamentar</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</si>
  <si>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</si>
  <si>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</si>
  <si>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</si>
  <si>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</si>
  <si>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</si>
  <si>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</si>
  <si>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r>
      <t>Entidades firmantes del proyecto normativo</t>
    </r>
    <r>
      <rPr>
        <sz val="10"/>
        <color theme="2" tint="-0.499984740745262"/>
        <rFont val="Arial"/>
        <family val="2"/>
      </rPr>
      <t/>
    </r>
  </si>
  <si>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</si>
  <si>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</si>
  <si>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</si>
  <si>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</si>
  <si>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</si>
  <si>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</si>
  <si>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</si>
  <si>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</si>
  <si>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</si>
  <si>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</si>
  <si>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t xml:space="preserve">Fecha de inicio del proceso de consulta pública </t>
  </si>
  <si>
    <t>Por el cual se reglamenta la existencia de nuevas formas de desarrollo cooperativo"</t>
  </si>
  <si>
    <t>Subdirección de Formalización y Protección del Empelo</t>
  </si>
  <si>
    <t xml:space="preserve">Diego Fernando Rubio  </t>
  </si>
  <si>
    <t>Subdirector de Formalización y Protección del Empleo</t>
  </si>
  <si>
    <t xml:space="preserve">Ministerio del Trabajo; Ministerio de Comercio, Industria y Turismo y Ministerio de Hacienda y Crédito Público; Unidad Administrativa Especial de Organizaciones Solidarias - UAEOS; y Superintendencia de la Economía Solidaria.
</t>
  </si>
  <si>
    <t xml:space="preserve">Ministerio del Trabajo; Ministerio de Comercio, Industria y Turismo y Ministerio de Hacienda y Crédito Público
</t>
  </si>
  <si>
    <t>Numeral 11 del artículo 189 de la Constitución Política.</t>
  </si>
  <si>
    <t>Reglamentar las nuevas formas de desarrollo cooperativo en el marco de la Ley 79 de 1988 y en desarrollo de los postulados del CONPES 4051 de 2021.</t>
  </si>
  <si>
    <t>Ley 79 de 1988</t>
  </si>
  <si>
    <t>Decreto</t>
  </si>
  <si>
    <t xml:space="preserve">Ley 79 de 1988
Conpes 4051 de 2021 </t>
  </si>
  <si>
    <t>No</t>
  </si>
  <si>
    <t>N/A</t>
  </si>
  <si>
    <t>Noviembre 2022</t>
  </si>
  <si>
    <t>Por medio del cual se reglamenta el artículo 7 de la Ley 1780 de 2015</t>
  </si>
  <si>
    <t>Dirección de Generación y Protección del Empleo y Subsidio Familiar</t>
  </si>
  <si>
    <t>Martha Liliana Agudelo Valencia</t>
  </si>
  <si>
    <t>Directora de Generación y Protección del Empleo y Subsidio Familiar</t>
  </si>
  <si>
    <t>Ministerio del Trabajo - Presiden cia de la República</t>
  </si>
  <si>
    <t>Numeral 11 del artículo 189 de la CP</t>
  </si>
  <si>
    <t>No pago de aportes a Cajas de Compensación Familiar</t>
  </si>
  <si>
    <t>Artículo 7 de la Ley 1780 de 2015</t>
  </si>
  <si>
    <t>Gobierno</t>
  </si>
  <si>
    <t>Por la cual se modifica la Resolucion 1479 de 2018 y se designan los Representantes de los Trabajadores ante el consejo directivo de la Caja de Compensacion Familiar Compensar</t>
  </si>
  <si>
    <t>Subdirección de  Subsidio Familiar</t>
  </si>
  <si>
    <t>Cristobal Manuel Bonilla Galindo</t>
  </si>
  <si>
    <t>Subdirector de Subsidio Familiar</t>
  </si>
  <si>
    <t>Articulo 22 de la Ley 789 de 2002 y articulo 6 del decreto 4108 de 2011 en desarrollo de la Resolucion 0474 de 2019</t>
  </si>
  <si>
    <t>Designacion de los tarbajadores ante el Consejo Directivo de la Caja de Compensacion Familiar</t>
  </si>
  <si>
    <t>Resolucion 1479 de 2018</t>
  </si>
  <si>
    <t>Resolucion</t>
  </si>
  <si>
    <t>Si</t>
  </si>
  <si>
    <t>Cambio de Consejo Directivo según estatutos</t>
  </si>
  <si>
    <t>Por la cual se modifica la Resolucion 1480 de 2018 y se designan los Representantes de los Trabajadores ante el consejo directivo de la Caja de Compensacion Familiar Cafam</t>
  </si>
  <si>
    <t>Resolucion 1480 de 2018</t>
  </si>
  <si>
    <t>Por la cual se modifica la Resolucion 1483 de 2018 y se designan los Representantes de los Trabajadores ante el consejo directivo de la Caja de Compensacion Familiar Comfama</t>
  </si>
  <si>
    <t>Areticulo 22 de la Ley 789 de 2002 y articulo 6 del decreto 4108 de 2011 en desarrollo de la Resolucion 0474 de 2019</t>
  </si>
  <si>
    <t>Resolucion 1483 de 2018</t>
  </si>
  <si>
    <t>Por la cual se modifica la Resolucion 1484 de 2018 y se designan los Representantes de los Trabajadores ante el consejo directivo de la Caja de Compensacion Familiar Cofrem</t>
  </si>
  <si>
    <t>Resolucion 1484 de 2018</t>
  </si>
  <si>
    <t>Por la cual se modifica la Resolucion 1485 de 2018 y se designan los Representantes de los Trabajadores ante el consejo directivo de la Caja de Compensacion Familiar Cofasucre</t>
  </si>
  <si>
    <t>Resolucion 1485 de 2018</t>
  </si>
  <si>
    <t>Por la cual se modifica la Resolucion 1486 de 2018 y se designan los Representantes de los Trabajadores ante el consejo directivo de la Caja de Compensacion Familiar Comfamiliar ANDI- Comfandi</t>
  </si>
  <si>
    <t>Resolucion 1486 de 2018</t>
  </si>
  <si>
    <t>Por la cual se modifica la Resolucion 1488 de 2018 y se designan los Representantes de los Trabajadores ante el consejo directivo de la Caja de Compensacion Familiar Putumayo</t>
  </si>
  <si>
    <t>Resolucion 1488 de 2018</t>
  </si>
  <si>
    <t>Por la cual se modifica la Resolucion 1489 de 2018 y se designan los Representantes de los Trabajadores ante el consejo directivo de la Caja de Compensacion Familiar Cajacopi Atalntico</t>
  </si>
  <si>
    <t>Resolucion 1489 de 2018</t>
  </si>
  <si>
    <t>Por la cual se modifica la Resolucion 2569 de 2018 y se designan los Representantes de los Trabajadores ante el consejo directivo de la Caja de Compensacion Familiar Comfenalco Santander</t>
  </si>
  <si>
    <t>Resolucion 2569 de 2018</t>
  </si>
  <si>
    <t>Por la cual se modifica la Resolucion 2570 de 2018 y se designan los Representantes de los Trabajadores ante el consejo directivo de la Caja de Compensacion Familiar Comfacundi</t>
  </si>
  <si>
    <t>Resolucion 2570 de 2018</t>
  </si>
  <si>
    <t>Por la cual se modifica la Resolucion 1949 de 2019 y se designan los Representantes de los Trabajadores ante el consejo directivo de la Caja de Compensacion Familiar Comfaoriente</t>
  </si>
  <si>
    <t>Resolucion 1949 de 2019</t>
  </si>
  <si>
    <t>Por la cual se modifica la Resolucion 1950 de 2019 y se designan los Representantes de los Trabajadores ante el consejo directivo de la Caja de Compensacion Familiar Comfaboy</t>
  </si>
  <si>
    <t>Resolucion 1950 de 2019</t>
  </si>
  <si>
    <t>Por la cual se modifica la Resolucion 1953 de 2019 y se designan los Representantes de los Trabajadores ante el consejo directivo de la Caja de Compensacion Familiar Comfenalco Quindio</t>
  </si>
  <si>
    <t>Resolucion 1953 de 2019</t>
  </si>
  <si>
    <t>Por la cual se modifica la Resolucion 2168 de 2019 y se designan los Representantes de los Trabajadores ante el consejo directivo de la Caja de Compensacion Familiar Cajasan</t>
  </si>
  <si>
    <t>Resolucion 2168 de 2019</t>
  </si>
  <si>
    <t>Por el cual se adiciona el Decreto 1072 de 2015, se reglamenta el artículo 2 de la Ley 2141 de 2021 en relación con la autorización para despedir al trabajador cuya cónyuge, pareja o compañera permanente se encuentre en estado de embarazo y no tenga un empleo formal</t>
  </si>
  <si>
    <t>Dirección de Inspección, Vigilancia, Control y Gestión Territorial</t>
  </si>
  <si>
    <t>Jairo Riaga Acuña</t>
  </si>
  <si>
    <t>Director de IVC y GT</t>
  </si>
  <si>
    <t>"MINISTERIO DEL TRABAJO "</t>
  </si>
  <si>
    <t>MINISTERIO DEL TRABAJO</t>
  </si>
  <si>
    <t>Numeral 11 del artículo 189 de la Constitución Política y Decreto 4108 de 2011</t>
  </si>
  <si>
    <t>Autorización de despido de trabajadora en periodo de embarazoo las 18 semanas posteriores al parto.</t>
  </si>
  <si>
    <t>Artículo 2 de la Ley 2141 de 2021</t>
  </si>
  <si>
    <t>Iniciativa propia</t>
  </si>
  <si>
    <t>30 de noviembre de 2022</t>
  </si>
  <si>
    <t>Por medio del cual se crea la Comisión Intersectorial de Inspección, Vigilancia y Control.</t>
  </si>
  <si>
    <t>Director de Inspección, Vigilancia, Control y Gestión Territorial.</t>
  </si>
  <si>
    <t>Ministerio de Salud, Superintencia de Salud, Supersociedades, Unidad de Gestión Pensional y Parafiscales -UGPP.</t>
  </si>
  <si>
    <t>Ministerio del Trabajo y Ministerio de Salud.</t>
  </si>
  <si>
    <t>Comisión Intersectorial de Inspección, Vigilancia y Control.</t>
  </si>
  <si>
    <t>Art. 6 de la Ley 489 de 1998</t>
  </si>
  <si>
    <t>30 de marzo de 2022</t>
  </si>
  <si>
    <t>Reglamenta el artículo 200 de la Ley 1955 de 2019, relativo a la terminación de mutuo acuerdo del procedimiento sancionatorio laboral</t>
  </si>
  <si>
    <t>Director de Inspección, Vigilancia, Control y Gestión Territorial</t>
  </si>
  <si>
    <t>Terminación de mutuo acuerdo del procedimiento sancionatorio laboral</t>
  </si>
  <si>
    <t>Artículo 200 de la Ley 1955 de 2019 (PND)</t>
  </si>
  <si>
    <t>Plan nacional de Desarrollo</t>
  </si>
  <si>
    <t>Marzo de 2022</t>
  </si>
  <si>
    <t>Decreto que modifica el Decreto 016 de 1997 por el cual se reglamenta la integración, el funcionamiento y la red de los comités Nacional, Seccionales y Locales de Salud Ocupacional</t>
  </si>
  <si>
    <t>Direccción de Riesgos Laborales</t>
  </si>
  <si>
    <t>Letty Rosmira Leal Maldonado</t>
  </si>
  <si>
    <t>Directora de Riesgos Laborales</t>
  </si>
  <si>
    <t xml:space="preserve">MINISTERIO DE TRABAJO
</t>
  </si>
  <si>
    <t>Reglamenta la integración, el funcionamiento y la red de los comités Nacional, Seccionales y Locales de Salud Ocupacional</t>
  </si>
  <si>
    <t xml:space="preserve"> Ley 9° de 1979, se otorgó a diferentes entidades del Estado, atribuciones en materia de Salud Ocupacional, hoy Seguridad y Salud en el Trabajo, por lo que se hizo necesario establecer adecuados mecanismos de coordinación e integración entre ellas, la Ley 1562 de 2012, se modificó el Sistema de Riesgos Profesionales creando el Sistema de Riesgos Laborales y estableció en su artículo primero que a partir de
la entrada en vigencia de ésta ley, la Salud Ocupacional se entenderá como Seguridad y Salud en el Trabajo.
Decreto 586 de 1983 se creó el Comité Nacional de Salud Ocupacional, con carácter permanente para diseñar y coordinar los programas de salud ocupacional, hoy seguridad y salud en el trabajo. Decreto 1072 de 2015, Decreto único Reglamentario del Sector Trabajo, en el numeral 2º de su artículo 2.2.4.6.38., establece que el Comité Nacional de Salud Ocupacional realizará la coordinación nacional del Plan Nacional de Seguridad y Salud en el Trabajo.  Que el Decreto 614 de 1984, estableció la conformación, el funcionamiento y las responsabilidades de los Comités Seccionales de Salud Ocupacional.  Que el Decreto - Ley 1295 de 1994, en su artículo 71, constituyó la nueva estructura del Comité Nacional de Salud Ocupacional y determinó la creación de los Comités Locales de Salud Ocupacional.
Que mediante el Decreto 016 de 1997 se reglamentó la integración, el funcionamiento y la red de los comités nacional, seccionales y locales de salud ocupacional, hoy seguridad y salud en el trabajo. </t>
  </si>
  <si>
    <t>Política sectorial</t>
  </si>
  <si>
    <t>Por el cual se reglamentan las actividades mínimas preventivas a ser implementadas en los lugares donde se almacene, procese, manipule o trabaje con sustancias tóxicas o cancerígenas o con agentes causantes de enfermedades incluidas en la tabla de enfermedades laborales.</t>
  </si>
  <si>
    <t xml:space="preserve">MINISTERIO DE TRABAJO
MINISTERIO DE SALUD
</t>
  </si>
  <si>
    <t>Decreto por el cual se reglamentan las actividades mínimas preventivas a ser implementadas en los lugares donde se almacene, procese, manipule o trabaje con sustancias tóxicas o cancerígenas o con agentes causantes de enfermedades incluidas en la tabla de enfermedades laborales.</t>
  </si>
  <si>
    <t>Ley 1562 de 2012 articulo  9. Modifíquese el artículo 66 del Decreto-ley 1295 de 1994, el cual quedará así: (...) Las empresas donde se procese, manipule o trabaje con sustancias tóxicas o cancerígenas o con agentes causantes de enfermedades incluidas en la tabla de enfermedades laborales de que trata el artículo 3o de la presente ley, deberán cumplir con un número mínimo de actividades preventivas de acuerdo a la reglamentación conjunta que expida el Ministerio del Trabajo y de Salud y Protección Social.</t>
  </si>
  <si>
    <t>Por el cual se establece las condiciones laborales y de seguridad y salud en el trabajo para  el trabajo marítimo.</t>
  </si>
  <si>
    <t>Establece las condiciones laborales y de seguridad y salud en el trabajo para  el trabajo marítimo.</t>
  </si>
  <si>
    <t>Convenio MLC 2006 sobre trabajo marítimo.</t>
  </si>
  <si>
    <t>11 de noviembre de 2022</t>
  </si>
  <si>
    <t>Por el cual se adiciona el Capítulo 12 al Título 4 de la Parte 2 del Libro 2 del Decreto 1072 de 2015, Decreto Único Reglamentario del Sector Trabajo, para adoptar el Programa de Prevención de Accidentes Mayores – PPAM</t>
  </si>
  <si>
    <t>MINISTERIO DE TRABAJO
MINISTERIO DE SALUD
MINISTERIO DE VIVIENDA
MINISTERIO DEL MEDIO AMBIENTE</t>
  </si>
  <si>
    <t>Programa de Prevención de Accidentes Mayores – PPAM</t>
  </si>
  <si>
    <t>CONPES 3868 DE 2016: Establece la necesidad de implementación en el país de un Programa de Prevención de Accidentes Mayores</t>
  </si>
  <si>
    <t>CONPES</t>
  </si>
  <si>
    <t>Por el cual se adiciona el Capítulo 12 al Título 4 de la Parte 2 del Libro 2 del Decreto 1072 de 2015, Decreto Único Reglamentario del Sector Trabajo, para establecer programas y acciones de promoción de la salud mental, prevención de problemas y trastornos mentales, y consumo de sustancias psicoactivas en el ámbito laboral y la protección especial al talento humano que trabaja en salud mental</t>
  </si>
  <si>
    <t>Programas y acciones de promoción de la salud mental, prevención de problemas y trastornos mentales, y consumo de sustancias psicoactivas en el ámbito laboral y la protección especial al talento humano que trabaja en salud mental</t>
  </si>
  <si>
    <t>Adiciona el Capítulo 12 al Título 4 de la Parte 2 del Libro 2 del Decreto 1072 de 2015, Decreto Único Reglamentario del Sector Trabajo</t>
  </si>
  <si>
    <t>30 de junio de 2022</t>
  </si>
  <si>
    <t>Por el cual se actualiza la Tabla de Clasificación de Actividades Económicas para el Sistema General de Riesgos Laborales y se dictan otras disposiciones</t>
  </si>
  <si>
    <t xml:space="preserve">MINISTERIO DEL TRABAJO
MINISTERIO DE HACIENDA Y CRÉDITO PÚBLICO
</t>
  </si>
  <si>
    <t>Actualizar la Tabla de Clasificación de Actividades Económicas para el Sistema General de Riesgos Laborales</t>
  </si>
  <si>
    <t>Decreto 1607 de 2002</t>
  </si>
  <si>
    <t>Por el cual se establece el manual único para la calificación de la pérdida de la capacidad laboral y ocupacional.</t>
  </si>
  <si>
    <t>Director de Riesgos Laborales</t>
  </si>
  <si>
    <t>Numeral 11 del artículo 189 de la Constitución Política, Artículo 41 de la Ley 100 de 1993, Aertículo 142 del Decreto 19 de 2012, Artículo 44 del Decreto-ley 1295 de 1994.</t>
  </si>
  <si>
    <t xml:space="preserve">Manual de Calificación </t>
  </si>
  <si>
    <t>Artículo 142 del Decreto-Ley 019 de 2012</t>
  </si>
  <si>
    <t xml:space="preserve">Proyecto de Decreto "Por el cual se reglamenta el artículo 35 del Código de la Infancia y la Adolescencia, sobre la edad mínima de admisión al trabajo y el derecho a la protección laboral de los adolescentes autorizados para trabajar y, por excepción, del desarrollo de actividades remuneradas por parte de niñas, niños y adolescentes, con el objetivo de promover el desarrollo de sus habilidades, destrezas y competencias, y se dictan otras disposiciones. </t>
  </si>
  <si>
    <t>Mauricio Rubiano Bello</t>
  </si>
  <si>
    <t>Director de Derechos Fundamentales del Trabajo</t>
  </si>
  <si>
    <t xml:space="preserve">Edad mínima de admisión al empleo </t>
  </si>
  <si>
    <t>Artículo 35 Ley 1098 de 2006</t>
  </si>
  <si>
    <t>30 marzo de 2022</t>
  </si>
  <si>
    <t xml:space="preserve">"Por el cual se desarrolla la política de fomento al teletrabajo" </t>
  </si>
  <si>
    <t>Dirección de Derechos Fundamentales del Trabajo</t>
  </si>
  <si>
    <t>Ley 1221 de 2008</t>
  </si>
  <si>
    <t>ley 1221 de 2008</t>
  </si>
  <si>
    <t>Ministerio del trabajo</t>
  </si>
  <si>
    <t>Febrero de 2022</t>
  </si>
  <si>
    <t>Proyecto de Decreto "Por el cual se modifica la sección 2 del capítulo 6 del Título I de la parte 2 del Libro 2 del Decreto 1072 de 2015, Decreto Único Reglamentario del Sector Trabajo y se deroga el Decreto 1668 de 2016, sobre la contratación de mano de obra local en municipios donde se desarrollen proyectos de exploración, explotación y/o producción de hidrocarburos, y se dictan otras disposiciones".</t>
  </si>
  <si>
    <t>director de derechos fundamentales del trabajo</t>
  </si>
  <si>
    <t>Decreto 1072 de 2015</t>
  </si>
  <si>
    <t>decreto 1072 de 2015</t>
  </si>
  <si>
    <t>no</t>
  </si>
  <si>
    <t>Proyecto de Decreto "Por el cual se modifica el Decreto 859 de 1995 y el artículo 1.1.2.11. del Decreto 1072 de 2015 Decreto Único Reglamentario del Sector Trabajo y se dictan otras disposiciones”. – CIETI - Comité Interinstitucional para la Erradicación del Trabajo Infantil y la Protección del Menor Trabajador.</t>
  </si>
  <si>
    <t>MIINISTERIO DEL TRABAJO</t>
  </si>
  <si>
    <t>Decreto 859 de 1995</t>
  </si>
  <si>
    <t>decreto 859 de 1995</t>
  </si>
  <si>
    <t>Abril de 2022</t>
  </si>
  <si>
    <t>Proyecto de ley "Por medio de la cual se reconocen derechos del pueblo étnico del archipielago de San Ándres, Providencia y Santa Catalina dentro del marco del Estatuto Raizal"</t>
  </si>
  <si>
    <t>Estatuto Raizal - San Andrés, Porvidencia y Santa Catalina.</t>
  </si>
  <si>
    <t>Ley</t>
  </si>
  <si>
    <t>Mintrabajo, Mininterior</t>
  </si>
  <si>
    <t>Julio de 2022</t>
  </si>
  <si>
    <t xml:space="preserve">"Por el cual se actualiza el listado de las actividades peligrosas que por su naturaleza o condiciones de trabajo son nocivas para la salud e integridad física o sicológica de los menores de 18 años y se dictan otras disposiciones </t>
  </si>
  <si>
    <t>Actividades peligrosas</t>
  </si>
  <si>
    <t>Resolución 1782 de 2019</t>
  </si>
  <si>
    <t>Resolución</t>
  </si>
  <si>
    <t xml:space="preserve">Mintrabajo </t>
  </si>
  <si>
    <t xml:space="preserve">Por el cual se regula la actividad de las modelos web cam </t>
  </si>
  <si>
    <t>Formalización sector trabajadoras web cam</t>
  </si>
  <si>
    <t>Decreto Ley 4108 de 2011</t>
  </si>
  <si>
    <t>Agosto de 2022</t>
  </si>
  <si>
    <t>Por el cual se modifica el Decreto 1072 de 2015 en relación la negociación colectiva del sector público</t>
  </si>
  <si>
    <t xml:space="preserve">MINISTERIO DEL TRABAJO </t>
  </si>
  <si>
    <t>Identificar las negociacionen general y particular</t>
  </si>
  <si>
    <t xml:space="preserve">NO </t>
  </si>
  <si>
    <t xml:space="preserve">Por medio del cual se reglamenta la Ley 1857 de 2017  sobre jornada familiar </t>
  </si>
  <si>
    <t>ViceMinisterio de Relaciones Laborales e Inspección</t>
  </si>
  <si>
    <t>Isis Andrea Muñoz Espinosa</t>
  </si>
  <si>
    <t xml:space="preserve">Viceministra de Relaciones Laborales e Inspeccin </t>
  </si>
  <si>
    <t>Se reglamenta la Jornada Familiar</t>
  </si>
  <si>
    <t>Ley 1857 de 2017</t>
  </si>
  <si>
    <t>NA</t>
  </si>
  <si>
    <t>3 de marzo de 2021</t>
  </si>
  <si>
    <t>Por la cual se modifica el artículo 2.2.2.7.1. del Decreto 1072 de 2015 Único Reglamentario del Sector Trabajo</t>
  </si>
  <si>
    <t xml:space="preserve">Viceministerio de Relaciones Laborales e Inspección </t>
  </si>
  <si>
    <t>Regular el mecanismo de unidad de negociación</t>
  </si>
  <si>
    <t>Código Sustantivo del Trabajo. Artículo 2.2.2.7.1. del Decreto 1072 de 2015 Único Reglamentario del Sectro Trabajo</t>
  </si>
  <si>
    <t>25 de marzo de 2021</t>
  </si>
  <si>
    <t>"Por el cual se adiciona un artículo a la sección 6 del capítulo 6 del título 1, Parte 2, libro 2 del Decreto 1072 de 2015, Decreto Único Reglamentario del Sector Trabajo, referente a la jornada de trabajo de los trabajadores portuarios"</t>
  </si>
  <si>
    <t>Viceministerio de Relaciones Laborales e Inspección</t>
  </si>
  <si>
    <t xml:space="preserve">Isis Andrea Muñoz Espinosa </t>
  </si>
  <si>
    <t>Viceministra de Relaciones Laborales e Inspección</t>
  </si>
  <si>
    <r>
      <rPr>
        <sz val="11"/>
        <color rgb="FF000000"/>
        <rFont val="Arial"/>
        <family val="2"/>
      </rPr>
      <t xml:space="preserve">Constitución Política artículo 189 numeral 4º el artículo 45 de la Ley 489 de </t>
    </r>
    <r>
      <rPr>
        <b/>
        <sz val="11"/>
        <color rgb="FF000000"/>
        <rFont val="Arial"/>
        <family val="2"/>
      </rPr>
      <t xml:space="preserve">
</t>
    </r>
    <r>
      <rPr>
        <sz val="11"/>
        <color rgb="FF000000"/>
        <rFont val="Arial"/>
        <family val="2"/>
      </rPr>
      <t>1998, y los artículos 1º, 3º, 4º de la ley 278 de 1996</t>
    </r>
  </si>
  <si>
    <t xml:space="preserve">Pago de disponibilidad en la jornada laboral de los trabajadores portuarios </t>
  </si>
  <si>
    <t xml:space="preserve">Ninguna </t>
  </si>
  <si>
    <t xml:space="preserve">31 de octubre de 2020 </t>
  </si>
  <si>
    <t>Por medio del cual se aprueba el “Convenio No. 149, relativo al empleo y condiciones de trabajo y de vida del personal de enfermería, adoptado por la 63ª reunión de la Conferencia General de la Organización Internacional del Trabajo, en Ginebra, Suiza, el veintiuno (21) de junio de mil novecientos setenta y siete (1977)</t>
  </si>
  <si>
    <t xml:space="preserve">Oficina de Cooperación y Relación Internacionales  - Oficina Asesora Juridica </t>
  </si>
  <si>
    <t>Gloria Beatriz Gaviria Ramos</t>
  </si>
  <si>
    <t>Jefe Oficina de Cooperación y Relaciones Internacionales</t>
  </si>
  <si>
    <t xml:space="preserve">Ministerio de Relaciones Exteriores y Ministerio del Trabajo </t>
  </si>
  <si>
    <t> </t>
  </si>
  <si>
    <t>Convenio No. 149, relativo al empleo y condiciones de trabajo y de vida del personal de enfermería</t>
  </si>
  <si>
    <t>Ratificación Convenio Internacional de la OIT</t>
  </si>
  <si>
    <t>Proyecto de ley Ratificación Convenio Internacional de la OIT</t>
  </si>
  <si>
    <t>Ministerio de Trabajo</t>
  </si>
  <si>
    <t>por medio de la cual se aprueba el “convenio sobre la igualdad de oportunidades y de trato entre trabajadores y trabajadoras: trabajadores con responsabilidades familiares, adoptado por la 67ª reunión de la conferencia internacional del trabajo, realizada en ginebra – suiza en el mes de junio de 1.981 (número 156)”</t>
  </si>
  <si>
    <t>Convenio No. 156 sobre la igualdad de oportunidades y de trato entre trabajadores y trabajadoras: trabajadores con responsabilidades familiares</t>
  </si>
  <si>
    <t>Por medio de la cual se aprueba el “Convenio número ciento ochenta y tres (183), relativo a la revisión del Convenio Sobre la Protección de la Maternidad (revisado), 1952, adoptado por la octogésima octava (88ª) Conferencia Internacional de la Organización Internacional del Trabajo, Ginebra, Suiza, con fecha quince (15) de junio de dos mil (2000)</t>
  </si>
  <si>
    <t xml:space="preserve">Oficina de Cooperación y Relación Internacionales - Oficina Asesora Juridica </t>
  </si>
  <si>
    <t xml:space="preserve">Convenio No. 183, Sobre la Protección de la Maternidad </t>
  </si>
  <si>
    <t>Direccion de Pensiones y Otras Prestaciones - Subdirección de Pensiones Contributivas</t>
  </si>
  <si>
    <t>Juan Carlos Hernandez- Mónica Liliana Torres Bernal</t>
  </si>
  <si>
    <t>DIRECTOR - SUBDIRECTOR</t>
  </si>
  <si>
    <t>Ministerio del Trabajo- Ministerio de Hacienda</t>
  </si>
  <si>
    <t>Constitución Política, Artículo 189, Numeral 11- artículo 89 de la Ley 100 de 1993</t>
  </si>
  <si>
    <t>Rais Vivienda</t>
  </si>
  <si>
    <t>Decreto 1833 de 2017</t>
  </si>
  <si>
    <t>Sí</t>
  </si>
  <si>
    <t>lunes, 30 de mayo de 2022</t>
  </si>
  <si>
    <t>Direccion de Pensiones y Otras Prestaciones - Subdirección de Subsidios</t>
  </si>
  <si>
    <t>Juan Carlos Hernandez- Alexander Bulla</t>
  </si>
  <si>
    <t>Constitución Política, Artículo 189, Numeral 11- Artículo 46 de la Ley 418 de 1997</t>
  </si>
  <si>
    <t>Pérdida de Capacidad Labora- Victimas de la Violencia</t>
  </si>
  <si>
    <t>Decreto 1833 de 2018</t>
  </si>
  <si>
    <t>lunes, 31 de enero de 2022</t>
  </si>
  <si>
    <t>Dirección de Pensiones y Otras Prestaciones -Subdirección de Subsidios Pensionales, Servicios Sociales Complementarios y Otras Prestaciones</t>
  </si>
  <si>
    <t xml:space="preserve"> Juan Carlos Hernández Rojas- Edward Alexander Bulla Yomayusa</t>
  </si>
  <si>
    <t xml:space="preserve">Director de Pensiones y Otras Prestaciones - Subdirector de Subsidios Pensionales, Servicios Sociales Complementarios y Otras Prestaciones </t>
  </si>
  <si>
    <t>Ministerio del Trabajo - Ministerio de Hacienda y Crédito Público</t>
  </si>
  <si>
    <t>numeral 11 del artículo 189 de la Constitución Política y el artículo 198 de la Ley 1955 de 2019</t>
  </si>
  <si>
    <t>Promoción de BEPS 198</t>
  </si>
  <si>
    <t>Decreto 1833 de 2016</t>
  </si>
  <si>
    <t>miércoles, 30 de marzo de 2022</t>
  </si>
  <si>
    <t>Dirección de Pensiones y Otras Prestaciones - Subdirección de Pensiones Contributivas</t>
  </si>
  <si>
    <t xml:space="preserve"> Juan Carlos Hernández Rojas- Mónica Liliana Torres Bernal</t>
  </si>
  <si>
    <t>Director de Pensiones y Otras Prestaciones - Subdirector de Pensiones Contributivas</t>
  </si>
  <si>
    <t xml:space="preserve">numerales 11 y 20 del artículo 189 de la Constitución Política, y en desarrollo del  parágrafo 4° del  artículo 121  de  la Ley 2010  de 2019, </t>
  </si>
  <si>
    <t xml:space="preserve">Cálculo de la reserva o calculo actuarial que deberán pagar los empleadores que incurran en omisión en la vinculación o afiliación de sus trabajadores </t>
  </si>
  <si>
    <t>miércoles, 1 de junio de 2022</t>
  </si>
  <si>
    <t>Ministerio del Trabajo - Ministerio de Hacienda y Crédito Público-Ministerio de Justicia-</t>
  </si>
  <si>
    <t>Ministerio del Trabajo - Ministerio de Hacienda y Crédito Público- Ministerio de Justicia- Departamento Administrativo de la Función Pública</t>
  </si>
  <si>
    <t>los artículos 189, numerales 11 y 17 de la Constitución Política y en desarrollo de los artículos 156, literal i) de la Ley 1151 de 2007 y 1 y 2 del Decreto Ley 169 de 2008</t>
  </si>
  <si>
    <t>FOPRENOR</t>
  </si>
  <si>
    <t>31 de julio de 2021</t>
  </si>
  <si>
    <t>artículo 22 del Decreto Ley 2106 de 2019</t>
  </si>
  <si>
    <t>Estandarización de trámites</t>
  </si>
  <si>
    <t>Circular</t>
  </si>
  <si>
    <t>sábado, 30 de abril de 2022</t>
  </si>
  <si>
    <t>Director - Subdirector</t>
  </si>
  <si>
    <t>Constitución Política, Artículo 189, Numeral 11- Ley 100 de 1993</t>
  </si>
  <si>
    <t>Licencias no Remuneradas</t>
  </si>
  <si>
    <t>domingo, 1 de mayo de 2022</t>
  </si>
  <si>
    <t>Juan Carlos Hernández Rojas -Edward Alexander Bulla Yomayusa</t>
  </si>
  <si>
    <t>Director de Pensiones y Otras Prestaciones - Subdirector de Subsidios Pensionales, Servicios Sociales Complementarios y Otras Prestaciones</t>
  </si>
  <si>
    <t>Ministerio del Trabajo - Ministerio de Hacienda y Crédito Público- DPS - ICBF</t>
  </si>
  <si>
    <t>Ministerio del Trabajo - Ministerio de Hacienda y Crédito Público- DPS</t>
  </si>
  <si>
    <t>Numeral 11 del artículo 189 de la Constitución Política, y en desarrollo del artículo 18 de la Ley 100 de 1993</t>
  </si>
  <si>
    <t>Se reglamenta el acceso y perdida del subsidio del  programa exmadres</t>
  </si>
  <si>
    <t xml:space="preserve">Iniciativa propia </t>
  </si>
  <si>
    <t>lunes, 28 de febrero de 2022</t>
  </si>
  <si>
    <t>Resolución Por la cual se establecen medidas para implementar el programa Estado Joven - prácticas laborales en el sector público para el año 2022.</t>
  </si>
  <si>
    <t>Dirección de Movilidad y Formación para el Trabajo</t>
  </si>
  <si>
    <t>Ana María Araújo Castro</t>
  </si>
  <si>
    <t>Directora de Movilidad y Formación para el Trabajo</t>
  </si>
  <si>
    <t>Artículo 13 de la Ley 1780 de 2016</t>
  </si>
  <si>
    <t>Programa Estado Joven: prácticas laborales en el sector público</t>
  </si>
  <si>
    <t>Propio de la entidad</t>
  </si>
  <si>
    <t>Resolución Por medio de la cual se autoriza el pago del auxilio de práctica mensual a los estudiantes que cumplieron los requisitos exigidos por los estándares del programa Estado Joven 7ª convocatoria, durante el mes de diciembre de 2021</t>
  </si>
  <si>
    <t>Resolución Por medio de la cual se autoriza el pago del auxilio de práctica mensual a los estudiantes que cumplieron los requisitos exigidos por los estándares del programa Estado Joven 8ª convocatoria, durante el mes de febrero de 2022</t>
  </si>
  <si>
    <t>Artículo 13 de la Ley 1780 de 2017</t>
  </si>
  <si>
    <t>Resolución Por medio de la cual se autoriza el pago del auxilio de práctica mensual a los estudiantes que cumplieron los requisitos exigidos por los estándares del programa Estado Joven 8ª convocatoria, durante el mes de marzo de 2022</t>
  </si>
  <si>
    <t>Artículo 13 de la Ley 1780 de 2018</t>
  </si>
  <si>
    <t>Resolución Por medio de la cual se autoriza el pago del auxilio de práctica mensual a los estudiantes que cumplieron los requisitos exigidos por los estándares del programa Estado Joven 8ª convocatoria, durante el mes de abril de 2022</t>
  </si>
  <si>
    <t>Artículo 13 de la Ley 1780 de 2019</t>
  </si>
  <si>
    <t>Resolución Por medio de la cual se autoriza el pago del auxilio de práctica mensual a los estudiantes que cumplieron los requisitos exigidos por los estándares del programa Estado Joven 8ª convocatoria, durante el mes de mayo de 2022</t>
  </si>
  <si>
    <t>Artículo 13 de la Ley 1780 de 2020</t>
  </si>
  <si>
    <t>Resolución Por medio de la cual se autoriza el pago del auxilio de práctica mensual a los estudiantes que cumplieron los requisitos exigidos por los estándares del programa Estado Joven 8ª convocatoria, durante el mes de junio de 2022</t>
  </si>
  <si>
    <t>Artículo 13 de la Ley 1780 de 2021</t>
  </si>
  <si>
    <t>Resolución Por medio de la cual se autoriza el pago del auxilio de práctica mensual a los estudiantes que cumplieron los requisitos exigidos por los estándares del programa Estado Joven 9ª convocatoria, durante el mes de agosto de 2022</t>
  </si>
  <si>
    <t>Artículo 13 de la Ley 1780 de 2022</t>
  </si>
  <si>
    <t>Resolución Por medio de la cual se autoriza el pago del auxilio de práctica mensual a los estudiantes que cumplieron los requisitos exigidos por los estándares del programa Estado Joven 9ª convocatoria, durante el mes de septiembre de 2022</t>
  </si>
  <si>
    <t>Artículo 13 de la Ley 1780 de 2023</t>
  </si>
  <si>
    <t>Resolución Por medio de la cual se autoriza el pago del auxilio de práctica mensual a los estudiantes que cumplieron los requisitos exigidos por los estándares del programa Estado Joven 9ª convocatoria, durante el mes de octubre de 2022</t>
  </si>
  <si>
    <t>Artículo 13 de la Ley 1780 de 2024</t>
  </si>
  <si>
    <t>Resolución Por medio de la cual se autoriza el pago del auxilio de práctica mensual a los estudiantes que cumplieron los requisitos exigidos por los estándares del programa Estado Joven 9ª convocatoria, durante el mes de noviembre de 2022</t>
  </si>
  <si>
    <t>Artículo 13 de la Ley 1780 de 2025</t>
  </si>
  <si>
    <t>Resolución Por medio de la cual se autoriza el pago del auxilio de práctica mensual a los estudiantes que cumplieron los requisitos exigidos por los estándares del programa Estado Joven 9ª convocatoria, durante el mes de diciembre de 2022</t>
  </si>
  <si>
    <t>Artículo 13 de la Ley 1780 de 2026</t>
  </si>
  <si>
    <t>Resolución Por medio de la cual se establecen los requisitos para la habilitación de los programas del subsistema de formación para el trabajo</t>
  </si>
  <si>
    <t>Artículo 194 de la Ley 1955 de 2019</t>
  </si>
  <si>
    <t>Subsistema de Formación para el Trabajo</t>
  </si>
  <si>
    <t>Resolución Por medio de la cual se establecen las medidas para la implementación del reconocimiento de aprendizajes previos</t>
  </si>
  <si>
    <t>Reconocimiento de aprendizajes previos</t>
  </si>
  <si>
    <t>Junio de 2022</t>
  </si>
  <si>
    <t>Resolución Por medio de la cual se establecen medidas para la implementación del subsistema de normalización de competencias</t>
  </si>
  <si>
    <t>Subsistema de Normalización de competencias</t>
  </si>
  <si>
    <t>Resolución Por medio de la cual se establecen los requisitos para la evaluación y certificación de competencias para el reconocimiento de aprendizajes previos en el marco del Sistema Nacional de Cualificaciones</t>
  </si>
  <si>
    <t>Evaluación y certificación de competencias</t>
  </si>
  <si>
    <t>junio de 2022</t>
  </si>
  <si>
    <t>Decreto Por medio del cual se establecen medidas para la gobernanza del Sistema Nacional de Cualificaciones</t>
  </si>
  <si>
    <t>Ministerio del Trabajo
MEN</t>
  </si>
  <si>
    <t>octubre de 2022</t>
  </si>
  <si>
    <t>Incapacidades continuas superiores a los 180 días con concepto favorable de rehabilitación</t>
  </si>
  <si>
    <t>Calificación en primera oportunidad</t>
  </si>
  <si>
    <t>daciones en pago y deudas de bajo monto</t>
  </si>
  <si>
    <t>Ineficacia de la afiliación en 
casos de fraude</t>
  </si>
  <si>
    <t xml:space="preserve">doble asesoria </t>
  </si>
  <si>
    <t>Reintegro en caso de ordenes judiciales</t>
  </si>
  <si>
    <t>Decreto reglamentario del artículo 198 de la ley 1955</t>
  </si>
  <si>
    <t>Por medio del cual se incluyen unos artículos en el decreto 1833 relacionados con victimas de la violencia</t>
  </si>
  <si>
    <t xml:space="preserve">Decreto reglamentario del artículo 89 de la ley 100 </t>
  </si>
  <si>
    <t xml:space="preserve">Por medio del cual se incluyen unos artículos en el decreto 1833 relacionados el calculo acturial en caso de omisión de la afiliación </t>
  </si>
  <si>
    <t>Por medio del cual se incluye un capitulo en el Decreto 1833 para trasladar la función pensionar del FONPRENOR</t>
  </si>
  <si>
    <t xml:space="preserve">Por medio de la cual se establecen reglas y directrices relacionadas con las solicitudes de reconocimiento pensional </t>
  </si>
  <si>
    <t>Por medio del cual se incluyen artículos al decreto 1833 relacionadas con el pago de cotizaciones en licencias no remuneradas</t>
  </si>
  <si>
    <t>Por medio del cual se modifica el decreto 1833 a fin de reglamentar el acceso y perdida del subsidio para los programas de exmadres comunitarias y ex madres sustitutas</t>
  </si>
  <si>
    <t>Decreto por medio del cual se incluyen unos artículos en el decreto 1833 relacionados con incapacidades superiores a los 180 días con concepto favorable de rehabilitación</t>
  </si>
  <si>
    <t>Decreto por medio del cual se incluyen unos artículos en el decreto 1833 relacionados con la califación de la primera oportunidad</t>
  </si>
  <si>
    <t>Decreto por medio del cual se incluyen unos artículos en el decreto 1833 relacionados con el pago de aportes atraves de daciones en pago y la definición de gestión de aportes de bajas monto</t>
  </si>
  <si>
    <t>Decreto por medio del cual se incluyen unos artículos en el decreto 1833 a fin de reglamentar la ineficiencia de la afiliciación en casos de fraude</t>
  </si>
  <si>
    <t>Decreto por medio del cual se incluyen unos artículos en el decreto 1833 a fin de reglamentar los reintegros en casos de ordenes judiciales</t>
  </si>
  <si>
    <t xml:space="preserve">Decreto por medio del cual se incluyen unos artículos en el decreto 1833 a fin de reglamentar la obligatoriedad a doble asesoria para los afiliados </t>
  </si>
  <si>
    <t>Iniciativa sectorial</t>
  </si>
  <si>
    <t xml:space="preserve">29 de noviembre de 2021 </t>
  </si>
  <si>
    <t>“Por el cual se reglamenta el artículo 2.4.4.3.1.3. del Decreto 1655 de 2015 ”.</t>
  </si>
  <si>
    <t>Subdirección de Recursos Humanos del Sector Educativo</t>
  </si>
  <si>
    <t>Alba Lucia Marin Villada</t>
  </si>
  <si>
    <t>Subdirectora de Recursos Humanos del Sector Educativo</t>
  </si>
  <si>
    <t xml:space="preserve">Ministerio de Educación Nacional, Ministerio de Trabajo. </t>
  </si>
  <si>
    <t>Ministerio de Educación Nacional y Ministerio del Trabajo.</t>
  </si>
  <si>
    <t>El numeral 11 del artículo 189 de la Constitución Política, y en desarrollo del artículo  2.4.4.3.1.3. del Decreto 1655 de 2015</t>
  </si>
  <si>
    <t>Reglamentar la Seguridad y Salud en el Trabajo para los educadores afiliados al Fondo Nacional de Prestaciones Sociales del Magisterio</t>
  </si>
  <si>
    <t>artículo  2.4.4.3.1.3. del Decreto 1655 de 2015</t>
  </si>
  <si>
    <t xml:space="preserve">No </t>
  </si>
  <si>
    <t>Enero de 2022</t>
  </si>
  <si>
    <t xml:space="preserve">Por el cual se adiciona la Sección 6 al Capítulo 6 del Título 1, Parte 2, libro 2 del Decreto 1072 de 2015, Único Reglamentario del Sector Trabajo, se reglamenta el artículo 17 de la Ley 2069 de 2020 y la Ley 2121 de 2021 y se regula el trabajo remoto. </t>
  </si>
  <si>
    <t xml:space="preserve">el numeral 11 del artículo 189 de la Constitución Política, en desarrollo de lo señalado en el articulo 17 de la Ley 2069 de 2020, y la Ley 2121 de 2021   </t>
  </si>
  <si>
    <t>Reglamentar la Ley de Empredimiento y Trabajo Remoto</t>
  </si>
  <si>
    <t>Por el cual se modifica la planta de personal del Ministerio del Trabajo y se crean unos cargos</t>
  </si>
  <si>
    <t>SUBDIRECCION DE GESTION DEL TALENTO HUMANO</t>
  </si>
  <si>
    <t>John Alexander Silva Saavedra</t>
  </si>
  <si>
    <t>Subdirector de Gestión del Talento Humano</t>
  </si>
  <si>
    <t>Ministerio del Trabajo, Ministerio de Hacienda y Crédito Público, Departamento Administrativo de la Función Pública</t>
  </si>
  <si>
    <t>numeral 14 del artículo 189 de la Constitución Política y el artículo 115 de la Ley 489 de 1998</t>
  </si>
  <si>
    <t>Modificación de la Planta de personal del Ministerio del Trabajo</t>
  </si>
  <si>
    <t>Decretos 4112 de 2011, 1732 de 2012, 965 de 2013, 2112 de 2013, 1614 de 2015, 1616 de 2015, 1715 de 2016, 1497 de 2018, y 1375 de 2021</t>
  </si>
  <si>
    <t>Por el cual se adiciona la Sección 7 al Capítulo 6 del Título 1 de la Parte 2 del libro 2 del Decreto 1072 de 2015, Único Reglamentario del Sector Trabajo, relacionado con las circunstancias y condiciones para la habilitación del trabajo en casa</t>
  </si>
  <si>
    <t>numeral 11 del artículo 189 de la Constitución Política y lo señalado en la Ley 2088 de 2021</t>
  </si>
  <si>
    <t xml:space="preserve">15 de febrero de 2022 </t>
  </si>
  <si>
    <t>Ley 2088 de 2021</t>
  </si>
  <si>
    <t xml:space="preserve">Reglamentar la Ley de  Trabajo en Casa </t>
  </si>
  <si>
    <t xml:space="preserve">Amanda Pardo Olarte </t>
  </si>
  <si>
    <t>Por el cual se adiciona el Capítulo 6 al Título 9 a la Parte 2 del del Libro 2 del Decreto Único Reglamentario del Sector Trabajo 1072 de 2015, y se adopta la Política Pública de los Vendedores Informales</t>
  </si>
  <si>
    <t>Ministerio del Trabajo; Ministerio del Interior</t>
  </si>
  <si>
    <t>Numeral 11 del artículo 189 de la Constitución Política y artículo 5 de la Ley 1988 de 2019.</t>
  </si>
  <si>
    <t>Adoptar la Política Pública de los Vendedores Informales de que trata la Ley 1988 de 2019.</t>
  </si>
  <si>
    <t>Ley 1988 de 2019</t>
  </si>
  <si>
    <t>Ley 1988 de 2019 y Resolución 1213 de 2020</t>
  </si>
  <si>
    <t>Ferbrero 2022</t>
  </si>
  <si>
    <t>Por el cual se crea la Comisión Técnica para el seguimiento a la implementación y evaluación de la Política Pública de los Vendedores Informales</t>
  </si>
  <si>
    <t>Numeral 11 del artículo 189 de la Constitución Política, Art. 45 de la Ley 489 de 1998 y Art. 5, 6 y 7 de la Ley 1988 de 2019.</t>
  </si>
  <si>
    <t>Crear la Comisión Técnica para el seguimiento a la implementación y evaluación de la Política Pública de los Vendedores Informales.</t>
  </si>
  <si>
    <t>Marzo 2022</t>
  </si>
  <si>
    <t xml:space="preserve">Por el cual se modifica el artículo 2.2.2.7.1 del Decreto 1072 de 2015, Decreto Único Reglamentario del Sector Trabajo
</t>
  </si>
  <si>
    <t xml:space="preserve">Viceministerio de Relaciones Laborales e Inspección/ Oficina de Cooperación y Relaciones Internacionales </t>
  </si>
  <si>
    <t>Angela María Caro Bohórquez</t>
  </si>
  <si>
    <t xml:space="preserve">Asesora/ Viceministerio de Relaciones Laborales e Inspección </t>
  </si>
  <si>
    <t xml:space="preserve">Ministerio del Trabajo </t>
  </si>
  <si>
    <t>Artículo 189 de la Constitución Política</t>
  </si>
  <si>
    <t xml:space="preserve">Concurrencia a le negociación de sindicatos en unidad de pliego y de mesa </t>
  </si>
  <si>
    <t>artículo 2.2.2.7.1 del Decreto 1072 de 2015</t>
  </si>
  <si>
    <t>Por el cual se modifica los artículos 2.2.1.5.3, 2.2.1.5.5, 2.2.1.5.7 y 2.2.1.5.9 y adicionan los artículos 2.2.1.5.15 al 2.2.1.5.23 al Capítulo 5 del Título 1, Parte 2, libro 2 del Decreto 1072 de 2015, Único Reglamentario del Sector Trabajo</t>
  </si>
  <si>
    <t xml:space="preserve"> artículos 2.2.1.5.3, 2.2.1.5.5, 2.2.1.5.7 y 2.2.1.5.9 y adicionan los artículos 2.2.1.5.15 al 2.2.1.5.23 al Capítulo 5 del Título 1, Parte 2, libro 2 del Decreto 1072 de 2015</t>
  </si>
  <si>
    <t>Impulsar el teletrabajo como una forma de organización laboral, para lo cual se eliminarán barreras y trámites adicionales no requeridos</t>
  </si>
  <si>
    <t>artículo 8 de la Ley 1221 de 2008</t>
  </si>
  <si>
    <t>artículos 54 y 115 de la Ley 489 de 1998</t>
  </si>
  <si>
    <t>ampliación de la planta de personal</t>
  </si>
  <si>
    <t>artículo 2.2.1.4.1 del Decreto 1083 de 2015</t>
  </si>
  <si>
    <t>Por el cual se modifica la planta de personal del Servicio Nacional de Aprendizaje –SENA</t>
  </si>
  <si>
    <t xml:space="preserve">Por el cual se modifican los artículos 2.2.6.1.2.12 y 2.2.6.1.2.40 del Decreto 1072 de 2015, Único Reglamentario del Sector Trabajo, y se establecen  obligaciones a cargo de los potenciales empleadores y empleadores, los prestadores, la Unidad Administrativa Especial del Servicio Público de Empleo; y las prohibiciones a las bolsas de empleo </t>
  </si>
  <si>
    <t>Direccion de Generación y Protecci´n del Empleo y Subsidio Familiar</t>
  </si>
  <si>
    <t xml:space="preserve">Diego Fernando Rubio </t>
  </si>
  <si>
    <t>Director de Generación y Protección del Empleo y Subsidio Familiar €</t>
  </si>
  <si>
    <t>Artículo 189, numeral 11, de la Constitución Política yel artículo 195 de la Ley 1955 de 2019 y los artículos 24 literal a), 25, 26, 27, 28 y 31 de la Ley 1636 de 2013.</t>
  </si>
  <si>
    <t>Servicio Público de Empleo - Gestión de vacantes y prohibiciones a bolsas de empleo</t>
  </si>
  <si>
    <t>Artículo 195 de la Ley 1955 de 2019 y los artículos 24 literal a), 25, 26, 27, 28 y 31 de la Ley 1636 de 2013.</t>
  </si>
  <si>
    <t>Por el cual se adiciona el Capítulo 15 al Título 13 de la Parte 2 del Libro 2 del Decreto 1833 de 2016, con el fin de establecer un Sistema Actuarial de Equivalencias de Semanas, que permita el traslado de los recursos ahorrados en el Servicio Social Complementario de Beneficios Económicos Periódicos – BEPS al Sistema General de Pensiones para la obtención de una pensión de Vejez</t>
  </si>
  <si>
    <t>Dirección de Pensiones y Otras Prestaciones - Subdirección de Subsidios Pensionales, Servicios Sociales Complementarios y Otras Prestaciones</t>
  </si>
  <si>
    <t xml:space="preserve"> Juan Carlos Hernández Rojas- Carlos Muñoz</t>
  </si>
  <si>
    <t>numeral 11 del artículo 189 de la Constitución Política</t>
  </si>
  <si>
    <t>BEPS equivalencias</t>
  </si>
  <si>
    <t>Por el cual se adiciona el Capítulo 47 al Título 10 de la Parte 2 del Libro 2 al Decreto Nro. 1833 de 10 de noviembre de 2016, en relación con las reglas para la asunción de la función pensional del extinto IFI CONCESION DE SALINAS, por parte de la Unidad Administrativa Especial de Gestión Pensional y Contribuciones Parafiscales de la Protección Social - UGPP y el pago a través del Fondo de Pensiones Públicas del Nivel Nacional - FOPEP</t>
  </si>
  <si>
    <t xml:space="preserve">Direccion de Pensiones y Otras Prestaciones - Subdirección de Pensiones Contributivas </t>
  </si>
  <si>
    <t xml:space="preserve">Juan Carlos Hernandez- Mónica Lilina Torres Bernal </t>
  </si>
  <si>
    <t>DIRECTOR - SUBDIRECTORA</t>
  </si>
  <si>
    <t>Ministerio del Trabajo- Ministerio de Hacienda -Ministerio de Comercio, Industria y Turismo</t>
  </si>
  <si>
    <t xml:space="preserve">Ministerio del Trabajo- Ministerio de Hacienda-  Ministerio de Comercio, Industria y Turismo  -  Departamento Administrativo de l a Función Pública </t>
  </si>
  <si>
    <t>Constitución Política, Artículo 189, Numeral 11- literal i) del artículo 156 de la Ley 1151 de 2007, los artículos 1 y 2 del 
Decreto Ley 169 de 2008</t>
  </si>
  <si>
    <t>IFI CONCESIÓN DE SALINAS</t>
  </si>
  <si>
    <t>Por el cual se adiciona un parágrafo al artículo 2.2.3.1.7 del Decreto 1833 de 2016, a efectos de reglamentar el artículo 5º de la Ley 797 de 2003, que modificó el inciso 4 del artículo 18 de la Ley 100 de 1993, sobre la base de cotización para aquellas personas que perciban ingresos que superen los veinticinco (25) salarios mínimos legales mensuales vigentes, que podrá ser hasta de cuarenta y cinco (45) salarios mínimos legales mensuales</t>
  </si>
  <si>
    <t>Dirección de Pensiones y Otras Prestaciones</t>
  </si>
  <si>
    <t>Juan Carlos Hernández Rojas</t>
  </si>
  <si>
    <t xml:space="preserve">Director de Pensiones y Otras Prestaciones </t>
  </si>
  <si>
    <t>Ministerio del Trabajo - Ministerio de Salud- Ministerio de Hacienda y Crédito Público</t>
  </si>
  <si>
    <t>Numeral 11 del artículo 189 de la Constitución Política, y en desarrollo del artículo 5º de la Ley 797 de 2003</t>
  </si>
  <si>
    <t>Base de cotizaciòn de 25 a 45 salarios mínimos legales.</t>
  </si>
  <si>
    <t>Orden judicial</t>
  </si>
  <si>
    <t>26 enero de 2022</t>
  </si>
  <si>
    <t>Proyecto de Decreto "Por el cual se adiciona el Capítulo 4 al Título 8 a la Parte 2 del Libro 2 del Decreto Único Reglamentario del Sector Trabajo 1072 de 2015, relacionado con la asociación y constitución de las organizaciones cooperativas".</t>
  </si>
  <si>
    <t>Diego Fernando Rubio</t>
  </si>
  <si>
    <t>numeral 11 del artículo 189 de la Constitución Política, y los artículos 14 y 21 de la Ley 79 de 1988, modificados por los artículos 22 y 24 de la Ley 2069 de 2020</t>
  </si>
  <si>
    <t xml:space="preserve">la constitución de cooperativas; ii) las condiciones que deben cumplir las micro, pequeñas y medianas empresas - MIPYMES para asociarse a estas; y, iii) la conformación de los órganos de administración y vigilancia en las cooperativas. </t>
  </si>
  <si>
    <t>Decreto Único Reglamentario del Sector Trabajo 1072 de 2015</t>
  </si>
  <si>
    <t>Proyecto de Decreto "Por el cual se adicionan unos artículos al Decreto 1072 de 2015 y se reglamentan parcialmente las Leyes 21 de 1982 y 789 de 2002, en materia de fortalecimiento de los servicios de educación prestados por las Instituciones Técnicas Profesionales, Instituciones Tecnológicas, Instituciones Universitarias o Escuelas Tecnológicas, las Instituciones de Educación para el Trabajo y el Desarrollo Humano, constituidas o adquiridas por las Cajas de Compensación Familiar o en las que estas tengan alguna participación".</t>
  </si>
  <si>
    <t>Director de Generación y Protección del Empleo y Subsidio Familiar</t>
  </si>
  <si>
    <t>Fortalecimiento de los servicios de educación prestados por las Instituciones Técnicas Profesionales, Instituciones Tecnológicas, Instituciones Universitarias o Escuelas Tecnológicas, las Instituciones de Educación para el Trabajo y el Desarrollo Humano, constituidas o adquiridas por las Cajas de Compensación Familiar o en las que estas tengan alguna participación</t>
  </si>
  <si>
    <t>Numeral 11 del artículo 189 de la Constitución Política y en desarrollo de lo previsto en el numeral 5 del artículo 16 de la Ley 789 de 2002.</t>
  </si>
  <si>
    <t>Adicionan unos artículos al Decreto 1072 de 2015 y se reglamentan
parcialmente las Leyes 21 de 1982 y 789 de 2002.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</si>
</sst>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240A]d&quot; de &quot;mmmm&quot; de &quot;yyyy;@"/>
    <numFmt numFmtId="165" formatCode="[$-F800]dddd\,\ mmmm\ dd\,\ yyyy"/>
  </numFmts>
  <fonts count="9" x14ac:knownFonts="1">
    <font>
      <sz val="11"/>
      <color theme="1"/>
      <name val="Calibri"/>
      <family val="2"/>
      <scheme val="minor"/>
    </font>
    <font>
      <sz val="10"/>
      <color theme="2" tint="-0.499984740745262"/>
      <name val="Arial"/>
      <family val="2"/>
    </font>
    <font>
      <sz val="11"/>
      <color rgb="FF000000"/>
      <name val="Calibri"/>
      <family val="2"/>
      <scheme val="minor"/>
    </font>
    <font>
      <sz val="11"/>
      <name val="Arial"/>
      <family val="2"/>
    </font>
    <font>
      <sz val="11"/>
      <color rgb="FF000000"/>
      <name val="Arial"/>
      <family val="2"/>
    </font>
    <font>
      <sz val="11"/>
      <color theme="1"/>
      <name val="Arial"/>
      <family val="2"/>
    </font>
    <font>
      <b/>
      <sz val="11"/>
      <color rgb="FF000000"/>
      <name val="Arial"/>
      <family val="2"/>
    </font>
    <font>
      <sz val="12"/>
      <color theme="1"/>
      <name val="Calibri"/>
      <family val="2"/>
      <scheme val="minor"/>
    </font>
    <font>
      <b/>
      <sz val="11"/>
      <name val="Arial"/>
      <family val="2"/>
    </font>
  </fonts>
  <fills count="8">
    <fill>
      <patternFill patternType="none"/>
    </fill>
    <fill>
      <patternFill patternType="gray125"/>
    </fill>
    <fill>
      <patternFill patternType="solid">
        <fgColor rgb="FF6898FC"/>
        <bgColor indexed="64"/>
      </patternFill>
    </fill>
    <fill>
      <patternFill patternType="solid">
        <fgColor rgb="FFDDEBF7"/>
        <bgColor indexed="64"/>
      </patternFill>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top/>
      <bottom style="thin">
        <color indexed="64"/>
      </bottom>
      <diagonal/>
    </border>
    <border>
      <left/>
      <right style="thin">
        <color indexed="64"/>
      </right>
      <top/>
      <bottom/>
      <diagonal/>
    </border>
    <border>
      <left style="thin">
        <color rgb="FF000000"/>
      </left>
      <right style="thin">
        <color rgb="FF000000"/>
      </right>
      <top/>
      <bottom style="thin">
        <color rgb="FF000000"/>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
      <left style="thin">
        <color auto="1"/>
      </left>
      <right/>
      <top style="thin">
        <color auto="1"/>
      </top>
      <bottom style="thin">
        <color auto="1"/>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0" fontId="7" fillId="0" borderId="0"/>
  </cellStyleXfs>
  <cellXfs count="72">
    <xf numFmtId="0" fontId="0" fillId="0" borderId="0" xfId="0"/>
    <xf numFmtId="0" fontId="0" fillId="4" borderId="0" xfId="0" applyFill="1"/>
    <xf numFmtId="0" fontId="2" fillId="0" borderId="0" xfId="0" applyFont="1"/>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0" borderId="1" xfId="0" applyFont="1" applyFill="1" applyBorder="1" applyAlignment="1">
      <alignment horizontal="justify" vertical="top" wrapText="1"/>
    </xf>
    <xf numFmtId="0" fontId="0" fillId="0" borderId="0" xfId="0" applyAlignment="1">
      <alignment vertical="top"/>
    </xf>
    <xf numFmtId="0" fontId="8" fillId="2" borderId="1" xfId="0" applyFont="1" applyFill="1" applyBorder="1" applyAlignment="1">
      <alignment horizontal="center" vertical="top" wrapText="1"/>
    </xf>
    <xf numFmtId="0" fontId="3" fillId="0" borderId="1" xfId="0" applyFont="1" applyFill="1" applyBorder="1" applyAlignment="1">
      <alignment horizontal="justify" vertical="top" wrapText="1"/>
    </xf>
    <xf numFmtId="49" fontId="3" fillId="0" borderId="1" xfId="0" applyNumberFormat="1" applyFont="1" applyFill="1" applyBorder="1" applyAlignment="1">
      <alignment horizontal="justify" vertical="top" wrapText="1"/>
    </xf>
    <xf numFmtId="0" fontId="5" fillId="0" borderId="3" xfId="0" applyFont="1" applyFill="1" applyBorder="1" applyAlignment="1">
      <alignment horizontal="justify" vertical="top" wrapText="1"/>
    </xf>
    <xf numFmtId="14" fontId="3" fillId="0" borderId="1" xfId="0" applyNumberFormat="1" applyFont="1" applyFill="1" applyBorder="1" applyAlignment="1">
      <alignment horizontal="justify" vertical="top" wrapText="1"/>
    </xf>
    <xf numFmtId="0" fontId="5" fillId="0" borderId="1" xfId="0" applyFont="1" applyFill="1" applyBorder="1" applyAlignment="1">
      <alignment horizontal="justify" vertical="top" wrapText="1"/>
    </xf>
    <xf numFmtId="0" fontId="5" fillId="0" borderId="1" xfId="0" applyFont="1" applyFill="1" applyBorder="1" applyAlignment="1">
      <alignment horizontal="justify" vertical="top"/>
    </xf>
    <xf numFmtId="0" fontId="4" fillId="0" borderId="1" xfId="0" applyFont="1" applyFill="1" applyBorder="1" applyAlignment="1">
      <alignment horizontal="justify" vertical="top"/>
    </xf>
    <xf numFmtId="0" fontId="6" fillId="0" borderId="1" xfId="0" applyFont="1" applyFill="1" applyBorder="1" applyAlignment="1">
      <alignment horizontal="justify" vertical="top" wrapText="1"/>
    </xf>
    <xf numFmtId="0" fontId="4" fillId="0" borderId="2" xfId="0" applyFont="1" applyFill="1" applyBorder="1" applyAlignment="1">
      <alignment horizontal="justify" vertical="top" wrapText="1"/>
    </xf>
    <xf numFmtId="0" fontId="4" fillId="0" borderId="2" xfId="0" applyFont="1" applyFill="1" applyBorder="1" applyAlignment="1">
      <alignment horizontal="justify" vertical="top"/>
    </xf>
    <xf numFmtId="0" fontId="4" fillId="0" borderId="4" xfId="0" applyFont="1" applyFill="1" applyBorder="1" applyAlignment="1">
      <alignment horizontal="justify" vertical="top" wrapText="1"/>
    </xf>
    <xf numFmtId="0" fontId="4" fillId="0" borderId="5" xfId="0" applyFont="1" applyFill="1" applyBorder="1" applyAlignment="1">
      <alignment horizontal="justify" vertical="top" wrapText="1"/>
    </xf>
    <xf numFmtId="0" fontId="4" fillId="0" borderId="5" xfId="0" applyFont="1" applyFill="1" applyBorder="1" applyAlignment="1">
      <alignment horizontal="justify" vertical="top"/>
    </xf>
    <xf numFmtId="0" fontId="4" fillId="0" borderId="8" xfId="0" applyFont="1" applyFill="1" applyBorder="1" applyAlignment="1">
      <alignment horizontal="justify" vertical="top"/>
    </xf>
    <xf numFmtId="0" fontId="3" fillId="0" borderId="2" xfId="0" applyFont="1" applyFill="1" applyBorder="1" applyAlignment="1">
      <alignment horizontal="justify" vertical="top" wrapText="1"/>
    </xf>
    <xf numFmtId="0" fontId="3" fillId="0" borderId="6" xfId="0" applyFont="1" applyFill="1" applyBorder="1" applyAlignment="1">
      <alignment horizontal="justify" vertical="top" wrapText="1"/>
    </xf>
    <xf numFmtId="0" fontId="5" fillId="0" borderId="3" xfId="0" applyFont="1" applyFill="1" applyBorder="1" applyAlignment="1">
      <alignment horizontal="justify" vertical="top"/>
    </xf>
    <xf numFmtId="0" fontId="3" fillId="0" borderId="4" xfId="0" applyFont="1" applyFill="1" applyBorder="1" applyAlignment="1">
      <alignment horizontal="justify" vertical="top" wrapText="1"/>
    </xf>
    <xf numFmtId="0" fontId="3" fillId="0" borderId="5" xfId="0" applyFont="1" applyFill="1" applyBorder="1" applyAlignment="1">
      <alignment horizontal="justify" vertical="top" wrapText="1"/>
    </xf>
    <xf numFmtId="0" fontId="3" fillId="0" borderId="7" xfId="0" applyFont="1" applyFill="1" applyBorder="1" applyAlignment="1">
      <alignment horizontal="justify" vertical="top" wrapText="1"/>
    </xf>
    <xf numFmtId="0" fontId="5" fillId="0" borderId="9" xfId="0" applyFont="1" applyFill="1" applyBorder="1" applyAlignment="1">
      <alignment horizontal="justify" vertical="top"/>
    </xf>
    <xf numFmtId="0" fontId="4" fillId="0" borderId="10" xfId="0" applyFont="1" applyFill="1" applyBorder="1" applyAlignment="1">
      <alignment horizontal="justify" vertical="top" wrapText="1"/>
    </xf>
    <xf numFmtId="0" fontId="4" fillId="0" borderId="8" xfId="0" applyFont="1" applyFill="1" applyBorder="1" applyAlignment="1">
      <alignment horizontal="justify" vertical="top" wrapText="1"/>
    </xf>
    <xf numFmtId="0" fontId="3" fillId="0" borderId="0" xfId="0" applyFont="1" applyFill="1" applyBorder="1" applyAlignment="1">
      <alignment horizontal="justify" vertical="top" wrapText="1"/>
    </xf>
    <xf numFmtId="0" fontId="5" fillId="0" borderId="11" xfId="0" applyFont="1" applyFill="1" applyBorder="1" applyAlignment="1">
      <alignment horizontal="justify" vertical="top"/>
    </xf>
    <xf numFmtId="0" fontId="4" fillId="0" borderId="3" xfId="0" applyFont="1" applyFill="1" applyBorder="1" applyAlignment="1">
      <alignment horizontal="justify" vertical="top" wrapText="1"/>
    </xf>
    <xf numFmtId="17" fontId="3" fillId="0" borderId="7" xfId="0" applyNumberFormat="1" applyFont="1" applyFill="1" applyBorder="1" applyAlignment="1">
      <alignment horizontal="justify" vertical="top" wrapText="1"/>
    </xf>
    <xf numFmtId="0" fontId="3" fillId="0" borderId="2" xfId="0" applyFont="1" applyBorder="1" applyAlignment="1">
      <alignment horizontal="justify" vertical="top" wrapText="1"/>
    </xf>
    <xf numFmtId="0" fontId="3" fillId="0" borderId="1" xfId="0" applyFont="1" applyBorder="1" applyAlignment="1">
      <alignment horizontal="justify" vertical="top" wrapText="1"/>
    </xf>
    <xf numFmtId="0" fontId="3" fillId="0" borderId="12" xfId="0" applyFont="1" applyBorder="1" applyAlignment="1">
      <alignment horizontal="justify" vertical="top" wrapText="1"/>
    </xf>
    <xf numFmtId="49" fontId="3" fillId="0" borderId="1" xfId="0" applyNumberFormat="1" applyFont="1" applyBorder="1" applyAlignment="1">
      <alignment horizontal="justify" vertical="top" wrapText="1"/>
    </xf>
    <xf numFmtId="0" fontId="4" fillId="0" borderId="1" xfId="0" applyFont="1" applyBorder="1" applyAlignment="1">
      <alignment horizontal="justify" vertical="top" wrapText="1"/>
    </xf>
    <xf numFmtId="0" fontId="5" fillId="0" borderId="1" xfId="0" applyFont="1" applyBorder="1" applyAlignment="1">
      <alignment horizontal="justify" vertical="top"/>
    </xf>
    <xf numFmtId="0" fontId="5" fillId="0" borderId="1" xfId="0" applyFont="1" applyBorder="1" applyAlignment="1">
      <alignment horizontal="justify" vertical="top" wrapText="1"/>
    </xf>
    <xf numFmtId="14" fontId="3" fillId="0" borderId="1" xfId="0" applyNumberFormat="1" applyFont="1" applyBorder="1" applyAlignment="1">
      <alignment horizontal="justify" vertical="top" wrapText="1"/>
    </xf>
    <xf numFmtId="14" fontId="5" fillId="0" borderId="1" xfId="0" applyNumberFormat="1" applyFont="1" applyBorder="1" applyAlignment="1">
      <alignment horizontal="justify" vertical="top"/>
    </xf>
    <xf numFmtId="0" fontId="3" fillId="5" borderId="1" xfId="0" applyFont="1" applyFill="1" applyBorder="1" applyAlignment="1">
      <alignment horizontal="justify" vertical="top" wrapText="1"/>
    </xf>
    <xf numFmtId="49" fontId="3" fillId="5" borderId="1" xfId="0" applyNumberFormat="1" applyFont="1" applyFill="1" applyBorder="1" applyAlignment="1">
      <alignment horizontal="justify" vertical="top" wrapText="1"/>
    </xf>
    <xf numFmtId="0" fontId="3" fillId="5" borderId="1" xfId="0" applyNumberFormat="1" applyFont="1" applyFill="1" applyBorder="1" applyAlignment="1">
      <alignment horizontal="justify" vertical="top" wrapText="1"/>
    </xf>
    <xf numFmtId="0" fontId="5" fillId="0" borderId="0" xfId="0" applyFont="1" applyFill="1" applyAlignment="1">
      <alignment horizontal="justify" vertical="top" wrapText="1"/>
    </xf>
    <xf numFmtId="49" fontId="4" fillId="0" borderId="3" xfId="0" applyNumberFormat="1" applyFont="1" applyFill="1" applyBorder="1" applyAlignment="1">
      <alignment horizontal="justify" vertical="top"/>
    </xf>
    <xf numFmtId="0" fontId="0" fillId="0" borderId="0" xfId="0" applyFill="1"/>
    <xf numFmtId="0" fontId="4" fillId="0" borderId="14" xfId="0" applyFont="1" applyFill="1" applyBorder="1" applyAlignment="1">
      <alignment horizontal="justify" vertical="top" wrapText="1"/>
    </xf>
    <xf numFmtId="0" fontId="4" fillId="0" borderId="13" xfId="0" applyFont="1" applyFill="1" applyBorder="1" applyAlignment="1">
      <alignment horizontal="justify" vertical="top" wrapText="1"/>
    </xf>
    <xf numFmtId="49" fontId="3" fillId="0" borderId="1" xfId="1" applyNumberFormat="1" applyFont="1" applyFill="1" applyBorder="1" applyAlignment="1">
      <alignment horizontal="justify" vertical="center" wrapText="1"/>
    </xf>
    <xf numFmtId="0" fontId="3" fillId="0" borderId="1" xfId="1" applyFont="1" applyFill="1" applyBorder="1" applyAlignment="1">
      <alignment horizontal="justify" vertical="center" wrapText="1"/>
    </xf>
    <xf numFmtId="0" fontId="4" fillId="0" borderId="1" xfId="1" applyFont="1" applyFill="1" applyBorder="1" applyAlignment="1">
      <alignment horizontal="justify" vertical="center" wrapText="1"/>
    </xf>
    <xf numFmtId="164" fontId="3" fillId="0" borderId="1" xfId="1" applyNumberFormat="1" applyFont="1" applyFill="1" applyBorder="1" applyAlignment="1">
      <alignment horizontal="justify" vertical="center" wrapText="1"/>
    </xf>
    <xf numFmtId="49" fontId="3" fillId="0" borderId="2" xfId="0" applyNumberFormat="1" applyFont="1" applyFill="1" applyBorder="1" applyAlignment="1">
      <alignment horizontal="justify" vertical="center" wrapText="1"/>
    </xf>
    <xf numFmtId="0" fontId="3" fillId="0" borderId="1" xfId="0" applyFont="1" applyFill="1" applyBorder="1" applyAlignment="1">
      <alignment horizontal="justify" vertical="center" wrapText="1"/>
    </xf>
    <xf numFmtId="165" fontId="3" fillId="0" borderId="1" xfId="0" applyNumberFormat="1" applyFont="1" applyFill="1" applyBorder="1" applyAlignment="1">
      <alignment horizontal="justify"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justify" vertical="center"/>
    </xf>
    <xf numFmtId="0" fontId="0" fillId="0" borderId="0" xfId="0" applyAlignment="1">
      <alignment wrapText="1"/>
    </xf>
    <xf numFmtId="0" fontId="0" fillId="6" borderId="1" xfId="0" applyFill="1" applyBorder="1" applyAlignment="1">
      <alignment vertical="top" wrapText="1"/>
    </xf>
    <xf numFmtId="0" fontId="5" fillId="6" borderId="1" xfId="0" applyFont="1" applyFill="1" applyBorder="1" applyAlignment="1">
      <alignment horizontal="justify" vertical="top" wrapText="1"/>
    </xf>
    <xf numFmtId="0" fontId="5" fillId="6" borderId="1" xfId="0" applyFont="1" applyFill="1" applyBorder="1" applyAlignment="1">
      <alignment horizontal="justify" vertical="top"/>
    </xf>
    <xf numFmtId="14" fontId="5" fillId="6" borderId="1" xfId="0" applyNumberFormat="1" applyFont="1" applyFill="1" applyBorder="1" applyAlignment="1">
      <alignment horizontal="justify" vertical="top"/>
    </xf>
    <xf numFmtId="0" fontId="8" fillId="2" borderId="1" xfId="0" applyFont="1" applyFill="1" applyBorder="1" applyAlignment="1">
      <alignment horizontal="center" vertical="top" wrapText="1"/>
    </xf>
    <xf numFmtId="0" fontId="8" fillId="0" borderId="1" xfId="0" applyFont="1" applyBorder="1" applyAlignment="1">
      <alignment horizontal="left" vertical="top" wrapText="1"/>
    </xf>
    <xf numFmtId="14" fontId="3" fillId="0" borderId="1" xfId="0" applyNumberFormat="1" applyFont="1" applyBorder="1" applyAlignment="1">
      <alignment horizontal="left" vertical="top" wrapText="1"/>
    </xf>
    <xf numFmtId="0" fontId="8" fillId="0" borderId="1" xfId="0" applyFont="1" applyBorder="1" applyAlignment="1">
      <alignment horizontal="center" vertical="top" wrapText="1"/>
    </xf>
    <xf numFmtId="0" fontId="3" fillId="0" borderId="1" xfId="0" applyFont="1" applyBorder="1" applyAlignment="1">
      <alignment horizontal="left" vertical="top" wrapText="1"/>
    </xf>
    <xf numFmtId="14" fontId="3" fillId="7" borderId="1" xfId="0" applyNumberFormat="1" applyFont="1" applyFill="1" applyBorder="1" applyAlignment="1">
      <alignment horizontal="left" vertical="top" wrapText="1"/>
    </xf>
  </cellXfs>
  <cellStyles count="2">
    <cellStyle name="Normal" xfId="0" builtinId="0"/>
    <cellStyle name="Normal 2" xfId="1" xr:uid="{B1F8AEB5-BC0A-4A65-BCD7-6AF24DDC1E48}"/>
  </cellStyles>
  <dxfs count="0"/>
  <tableStyles count="0" defaultTableStyle="TableStyleMedium2" defaultPivotStyle="PivotStyleLight16"/>
  <colors>
    <mruColors>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8C312166-9733-479E-9419-9C4BAC64F3DB}"/>
            </a:ext>
          </a:extLst>
        </xdr:cNvPr>
        <xdr:cNvSpPr txBox="1"/>
      </xdr:nvSpPr>
      <xdr:spPr>
        <a:xfrm>
          <a:off x="501332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0</xdr:colOff>
      <xdr:row>0</xdr:row>
      <xdr:rowOff>33338</xdr:rowOff>
    </xdr:from>
    <xdr:to>
      <xdr:col>3</xdr:col>
      <xdr:colOff>0</xdr:colOff>
      <xdr:row>0</xdr:row>
      <xdr:rowOff>1095376</xdr:rowOff>
    </xdr:to>
    <xdr:pic>
      <xdr:nvPicPr>
        <xdr:cNvPr id="3" name="Imagen 1" descr="Presentación de PowerPoint">
          <a:extLst>
            <a:ext uri="{FF2B5EF4-FFF2-40B4-BE49-F238E27FC236}">
              <a16:creationId xmlns:a16="http://schemas.microsoft.com/office/drawing/2014/main" id="{CDEEFA6F-AB95-4528-A4FC-5DFC1BD1B3B7}"/>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0" y="33338"/>
          <a:ext cx="4476750" cy="10620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3BCBB-8418-40A9-977E-EB85AD1AC187}">
  <dimension ref="A1:R95"/>
  <sheetViews>
    <sheetView showGridLines="0" tabSelected="1" zoomScale="60" zoomScaleNormal="60" workbookViewId="0">
      <pane ySplit="9" topLeftCell="A95" activePane="bottomLeft" state="frozen"/>
      <selection pane="bottomLeft" activeCell="D7" sqref="D7:Q7"/>
    </sheetView>
  </sheetViews>
  <sheetFormatPr baseColWidth="10" defaultColWidth="11.42578125" defaultRowHeight="15" x14ac:dyDescent="0.25"/>
  <cols>
    <col min="1" max="1" width="23.140625" style="6" customWidth="1"/>
    <col min="2" max="2" width="23" style="6" customWidth="1"/>
    <col min="3" max="3" width="20.85546875" style="6" customWidth="1"/>
    <col min="4" max="4" width="28.5703125" style="6" customWidth="1"/>
    <col min="5" max="5" width="15.7109375" style="6" customWidth="1"/>
    <col min="6" max="6" width="20" style="6" customWidth="1"/>
    <col min="7" max="7" width="20.85546875" style="6" customWidth="1"/>
    <col min="8" max="8" width="17.7109375" style="6" customWidth="1"/>
    <col min="9" max="9" width="24" style="6" customWidth="1"/>
    <col min="10" max="10" width="21.42578125" style="6" customWidth="1"/>
    <col min="11" max="11" width="25.5703125" style="6" customWidth="1"/>
    <col min="12" max="12" width="10.7109375" style="6" customWidth="1"/>
    <col min="13" max="16" width="11.42578125" style="6"/>
    <col min="17" max="17" width="25.42578125" style="6" customWidth="1"/>
  </cols>
  <sheetData>
    <row r="1" spans="1:18" ht="92.25" customHeight="1" x14ac:dyDescent="0.25">
      <c r="A1" s="69" t="s">
        <v>0</v>
      </c>
      <c r="B1" s="69"/>
      <c r="C1" s="69"/>
      <c r="D1" s="69"/>
      <c r="E1" s="69"/>
      <c r="F1" s="69"/>
      <c r="G1" s="69"/>
      <c r="H1" s="69"/>
      <c r="I1" s="69"/>
      <c r="J1" s="69"/>
      <c r="K1" s="69"/>
      <c r="L1" s="69"/>
      <c r="M1" s="69"/>
      <c r="N1" s="69"/>
      <c r="O1" s="69"/>
      <c r="P1" s="69"/>
      <c r="Q1" s="69"/>
    </row>
    <row r="2" spans="1:18" ht="18" customHeight="1" x14ac:dyDescent="0.25">
      <c r="A2" s="66"/>
      <c r="B2" s="66"/>
      <c r="C2" s="66"/>
      <c r="D2" s="66"/>
      <c r="E2" s="66"/>
      <c r="F2" s="66"/>
      <c r="G2" s="66"/>
      <c r="H2" s="66"/>
      <c r="I2" s="66"/>
      <c r="J2" s="66"/>
      <c r="K2" s="66"/>
      <c r="L2" s="66"/>
      <c r="M2" s="66"/>
      <c r="N2" s="66"/>
      <c r="O2" s="66"/>
      <c r="P2" s="66"/>
      <c r="Q2" s="66"/>
    </row>
    <row r="3" spans="1:18" ht="18" customHeight="1" x14ac:dyDescent="0.25">
      <c r="A3" s="67" t="s">
        <v>1</v>
      </c>
      <c r="B3" s="67"/>
      <c r="C3" s="67"/>
      <c r="D3" s="70" t="s">
        <v>2</v>
      </c>
      <c r="E3" s="70"/>
      <c r="F3" s="70"/>
      <c r="G3" s="70"/>
      <c r="H3" s="70"/>
      <c r="I3" s="70"/>
      <c r="J3" s="70"/>
      <c r="K3" s="70"/>
      <c r="L3" s="70"/>
      <c r="M3" s="70"/>
      <c r="N3" s="70"/>
      <c r="O3" s="70"/>
      <c r="P3" s="70"/>
      <c r="Q3" s="70"/>
    </row>
    <row r="4" spans="1:18" ht="18" customHeight="1" x14ac:dyDescent="0.25">
      <c r="A4" s="67" t="s">
        <v>3</v>
      </c>
      <c r="B4" s="67"/>
      <c r="C4" s="67"/>
      <c r="D4" s="70" t="s">
        <v>362</v>
      </c>
      <c r="E4" s="70"/>
      <c r="F4" s="70"/>
      <c r="G4" s="70"/>
      <c r="H4" s="70"/>
      <c r="I4" s="70"/>
      <c r="J4" s="70"/>
      <c r="K4" s="70"/>
      <c r="L4" s="70"/>
      <c r="M4" s="70"/>
      <c r="N4" s="70"/>
      <c r="O4" s="70"/>
      <c r="P4" s="70"/>
      <c r="Q4" s="70"/>
    </row>
    <row r="5" spans="1:18" ht="18" customHeight="1" x14ac:dyDescent="0.25">
      <c r="A5" s="67" t="s">
        <v>4</v>
      </c>
      <c r="B5" s="67"/>
      <c r="C5" s="67"/>
      <c r="D5" s="68" t="s">
        <v>5</v>
      </c>
      <c r="E5" s="68"/>
      <c r="F5" s="68"/>
      <c r="G5" s="68"/>
      <c r="H5" s="68"/>
      <c r="I5" s="68"/>
      <c r="J5" s="68"/>
      <c r="K5" s="68"/>
      <c r="L5" s="68"/>
      <c r="M5" s="68"/>
      <c r="N5" s="68"/>
      <c r="O5" s="68"/>
      <c r="P5" s="68"/>
      <c r="Q5" s="68"/>
    </row>
    <row r="6" spans="1:18" ht="18" customHeight="1" x14ac:dyDescent="0.25">
      <c r="A6" s="67" t="s">
        <v>6</v>
      </c>
      <c r="B6" s="67"/>
      <c r="C6" s="67"/>
      <c r="D6" s="68" t="s">
        <v>334</v>
      </c>
      <c r="E6" s="68"/>
      <c r="F6" s="68"/>
      <c r="G6" s="68"/>
      <c r="H6" s="68"/>
      <c r="I6" s="68"/>
      <c r="J6" s="68"/>
      <c r="K6" s="68"/>
      <c r="L6" s="68"/>
      <c r="M6" s="68"/>
      <c r="N6" s="68"/>
      <c r="O6" s="68"/>
      <c r="P6" s="68"/>
      <c r="Q6" s="68"/>
    </row>
    <row r="7" spans="1:18" ht="18" customHeight="1" x14ac:dyDescent="0.25">
      <c r="A7" s="67" t="s">
        <v>7</v>
      </c>
      <c r="B7" s="67"/>
      <c r="C7" s="67"/>
      <c r="D7" s="71">
        <v>44755</v>
      </c>
      <c r="E7" s="71"/>
      <c r="F7" s="71"/>
      <c r="G7" s="71"/>
      <c r="H7" s="71"/>
      <c r="I7" s="71"/>
      <c r="J7" s="71"/>
      <c r="K7" s="71"/>
      <c r="L7" s="71"/>
      <c r="M7" s="71"/>
      <c r="N7" s="71"/>
      <c r="O7" s="71"/>
      <c r="P7" s="71"/>
      <c r="Q7" s="71"/>
    </row>
    <row r="8" spans="1:18" x14ac:dyDescent="0.25">
      <c r="A8" s="66"/>
      <c r="B8" s="66"/>
      <c r="C8" s="66"/>
      <c r="D8" s="66"/>
      <c r="E8" s="66"/>
      <c r="F8" s="66"/>
      <c r="G8" s="66" t="s">
        <v>8</v>
      </c>
      <c r="H8" s="66"/>
      <c r="I8" s="66"/>
      <c r="J8" s="66"/>
      <c r="K8" s="66"/>
      <c r="L8" s="66"/>
      <c r="M8" s="66"/>
      <c r="N8" s="66"/>
      <c r="O8" s="66"/>
      <c r="P8" s="66"/>
      <c r="Q8" s="7" t="s">
        <v>9</v>
      </c>
    </row>
    <row r="9" spans="1:18" ht="128.25" x14ac:dyDescent="0.25">
      <c r="A9" s="3" t="s">
        <v>10</v>
      </c>
      <c r="B9" s="4" t="s">
        <v>11</v>
      </c>
      <c r="C9" s="4" t="s">
        <v>12</v>
      </c>
      <c r="D9" s="4" t="s">
        <v>13</v>
      </c>
      <c r="E9" s="4" t="s">
        <v>14</v>
      </c>
      <c r="F9" s="4" t="s">
        <v>15</v>
      </c>
      <c r="G9" s="4" t="s">
        <v>16</v>
      </c>
      <c r="H9" s="4" t="s">
        <v>17</v>
      </c>
      <c r="I9" s="4" t="s">
        <v>18</v>
      </c>
      <c r="J9" s="4" t="s">
        <v>19</v>
      </c>
      <c r="K9" s="4" t="s">
        <v>20</v>
      </c>
      <c r="L9" s="4" t="s">
        <v>21</v>
      </c>
      <c r="M9" s="4" t="s">
        <v>22</v>
      </c>
      <c r="N9" s="4" t="s">
        <v>23</v>
      </c>
      <c r="O9" s="4" t="s">
        <v>24</v>
      </c>
      <c r="P9" s="4" t="s">
        <v>25</v>
      </c>
      <c r="Q9" s="4" t="s">
        <v>26</v>
      </c>
      <c r="R9" s="1"/>
    </row>
    <row r="10" spans="1:18" ht="283.5" customHeight="1" x14ac:dyDescent="0.25">
      <c r="A10" s="8" t="s">
        <v>27</v>
      </c>
      <c r="B10" s="8" t="s">
        <v>28</v>
      </c>
      <c r="C10" s="8" t="s">
        <v>29</v>
      </c>
      <c r="D10" s="8" t="s">
        <v>30</v>
      </c>
      <c r="E10" s="8" t="s">
        <v>31</v>
      </c>
      <c r="F10" s="8" t="s">
        <v>32</v>
      </c>
      <c r="G10" s="8" t="s">
        <v>33</v>
      </c>
      <c r="H10" s="8" t="s">
        <v>34</v>
      </c>
      <c r="I10" s="8" t="s">
        <v>35</v>
      </c>
      <c r="J10" s="8" t="s">
        <v>36</v>
      </c>
      <c r="K10" s="8" t="s">
        <v>37</v>
      </c>
      <c r="L10" s="8" t="s">
        <v>38</v>
      </c>
      <c r="M10" s="8" t="s">
        <v>38</v>
      </c>
      <c r="N10" s="8" t="s">
        <v>38</v>
      </c>
      <c r="O10" s="8" t="s">
        <v>38</v>
      </c>
      <c r="P10" s="8" t="s">
        <v>39</v>
      </c>
      <c r="Q10" s="9" t="s">
        <v>40</v>
      </c>
    </row>
    <row r="11" spans="1:18" ht="64.5" customHeight="1" x14ac:dyDescent="0.25">
      <c r="A11" s="8" t="s">
        <v>41</v>
      </c>
      <c r="B11" s="8" t="s">
        <v>42</v>
      </c>
      <c r="C11" s="8" t="s">
        <v>43</v>
      </c>
      <c r="D11" s="8" t="s">
        <v>44</v>
      </c>
      <c r="E11" s="8" t="s">
        <v>2</v>
      </c>
      <c r="F11" s="8" t="s">
        <v>45</v>
      </c>
      <c r="G11" s="8" t="s">
        <v>46</v>
      </c>
      <c r="H11" s="8" t="s">
        <v>47</v>
      </c>
      <c r="I11" s="8" t="s">
        <v>48</v>
      </c>
      <c r="J11" s="8" t="s">
        <v>36</v>
      </c>
      <c r="K11" s="8" t="s">
        <v>49</v>
      </c>
      <c r="L11" s="8" t="s">
        <v>38</v>
      </c>
      <c r="M11" s="8" t="s">
        <v>38</v>
      </c>
      <c r="N11" s="8" t="s">
        <v>38</v>
      </c>
      <c r="O11" s="8" t="s">
        <v>38</v>
      </c>
      <c r="P11" s="8" t="s">
        <v>39</v>
      </c>
      <c r="Q11" s="8"/>
    </row>
    <row r="12" spans="1:18" ht="114" x14ac:dyDescent="0.25">
      <c r="A12" s="8" t="s">
        <v>50</v>
      </c>
      <c r="B12" s="8" t="s">
        <v>51</v>
      </c>
      <c r="C12" s="8" t="s">
        <v>52</v>
      </c>
      <c r="D12" s="8" t="s">
        <v>53</v>
      </c>
      <c r="E12" s="8" t="s">
        <v>2</v>
      </c>
      <c r="F12" s="8" t="s">
        <v>2</v>
      </c>
      <c r="G12" s="8" t="s">
        <v>54</v>
      </c>
      <c r="H12" s="8" t="s">
        <v>55</v>
      </c>
      <c r="I12" s="8" t="s">
        <v>56</v>
      </c>
      <c r="J12" s="8" t="s">
        <v>57</v>
      </c>
      <c r="K12" s="8" t="s">
        <v>57</v>
      </c>
      <c r="L12" s="8" t="s">
        <v>38</v>
      </c>
      <c r="M12" s="8" t="s">
        <v>38</v>
      </c>
      <c r="N12" s="8" t="s">
        <v>58</v>
      </c>
      <c r="O12" s="8" t="s">
        <v>58</v>
      </c>
      <c r="P12" s="8" t="s">
        <v>59</v>
      </c>
      <c r="Q12" s="8"/>
    </row>
    <row r="13" spans="1:18" ht="114" x14ac:dyDescent="0.25">
      <c r="A13" s="8" t="s">
        <v>60</v>
      </c>
      <c r="B13" s="8" t="s">
        <v>51</v>
      </c>
      <c r="C13" s="8" t="s">
        <v>52</v>
      </c>
      <c r="D13" s="8" t="s">
        <v>53</v>
      </c>
      <c r="E13" s="8" t="s">
        <v>2</v>
      </c>
      <c r="F13" s="8" t="s">
        <v>2</v>
      </c>
      <c r="G13" s="8" t="s">
        <v>54</v>
      </c>
      <c r="H13" s="8" t="s">
        <v>55</v>
      </c>
      <c r="I13" s="8" t="s">
        <v>61</v>
      </c>
      <c r="J13" s="8" t="s">
        <v>57</v>
      </c>
      <c r="K13" s="8" t="s">
        <v>57</v>
      </c>
      <c r="L13" s="8" t="s">
        <v>38</v>
      </c>
      <c r="M13" s="8" t="s">
        <v>38</v>
      </c>
      <c r="N13" s="8" t="s">
        <v>58</v>
      </c>
      <c r="O13" s="8" t="s">
        <v>58</v>
      </c>
      <c r="P13" s="8" t="s">
        <v>59</v>
      </c>
      <c r="Q13" s="8"/>
    </row>
    <row r="14" spans="1:18" ht="114" x14ac:dyDescent="0.25">
      <c r="A14" s="8" t="s">
        <v>62</v>
      </c>
      <c r="B14" s="8" t="s">
        <v>51</v>
      </c>
      <c r="C14" s="8" t="s">
        <v>52</v>
      </c>
      <c r="D14" s="8" t="s">
        <v>53</v>
      </c>
      <c r="E14" s="8" t="s">
        <v>2</v>
      </c>
      <c r="F14" s="8" t="s">
        <v>2</v>
      </c>
      <c r="G14" s="8" t="s">
        <v>63</v>
      </c>
      <c r="H14" s="8" t="s">
        <v>55</v>
      </c>
      <c r="I14" s="8" t="s">
        <v>64</v>
      </c>
      <c r="J14" s="8" t="s">
        <v>57</v>
      </c>
      <c r="K14" s="8" t="s">
        <v>57</v>
      </c>
      <c r="L14" s="8" t="s">
        <v>38</v>
      </c>
      <c r="M14" s="8" t="s">
        <v>38</v>
      </c>
      <c r="N14" s="8" t="s">
        <v>58</v>
      </c>
      <c r="O14" s="8" t="s">
        <v>58</v>
      </c>
      <c r="P14" s="8" t="s">
        <v>59</v>
      </c>
      <c r="Q14" s="8"/>
    </row>
    <row r="15" spans="1:18" ht="114" x14ac:dyDescent="0.25">
      <c r="A15" s="8" t="s">
        <v>65</v>
      </c>
      <c r="B15" s="8" t="s">
        <v>51</v>
      </c>
      <c r="C15" s="8" t="s">
        <v>52</v>
      </c>
      <c r="D15" s="8" t="s">
        <v>53</v>
      </c>
      <c r="E15" s="8" t="s">
        <v>2</v>
      </c>
      <c r="F15" s="8" t="s">
        <v>2</v>
      </c>
      <c r="G15" s="8" t="s">
        <v>54</v>
      </c>
      <c r="H15" s="8" t="s">
        <v>55</v>
      </c>
      <c r="I15" s="8" t="s">
        <v>66</v>
      </c>
      <c r="J15" s="8" t="s">
        <v>57</v>
      </c>
      <c r="K15" s="8" t="s">
        <v>57</v>
      </c>
      <c r="L15" s="8" t="s">
        <v>38</v>
      </c>
      <c r="M15" s="8" t="s">
        <v>38</v>
      </c>
      <c r="N15" s="8" t="s">
        <v>58</v>
      </c>
      <c r="O15" s="8" t="s">
        <v>58</v>
      </c>
      <c r="P15" s="8" t="s">
        <v>59</v>
      </c>
      <c r="Q15" s="8"/>
    </row>
    <row r="16" spans="1:18" ht="114" x14ac:dyDescent="0.25">
      <c r="A16" s="8" t="s">
        <v>67</v>
      </c>
      <c r="B16" s="8" t="s">
        <v>51</v>
      </c>
      <c r="C16" s="8" t="s">
        <v>52</v>
      </c>
      <c r="D16" s="8" t="s">
        <v>53</v>
      </c>
      <c r="E16" s="8" t="s">
        <v>2</v>
      </c>
      <c r="F16" s="8" t="s">
        <v>2</v>
      </c>
      <c r="G16" s="8" t="s">
        <v>54</v>
      </c>
      <c r="H16" s="8" t="s">
        <v>55</v>
      </c>
      <c r="I16" s="8" t="s">
        <v>68</v>
      </c>
      <c r="J16" s="8" t="s">
        <v>57</v>
      </c>
      <c r="K16" s="8" t="s">
        <v>57</v>
      </c>
      <c r="L16" s="8" t="s">
        <v>38</v>
      </c>
      <c r="M16" s="8" t="s">
        <v>38</v>
      </c>
      <c r="N16" s="8" t="s">
        <v>58</v>
      </c>
      <c r="O16" s="8" t="s">
        <v>58</v>
      </c>
      <c r="P16" s="8" t="s">
        <v>59</v>
      </c>
      <c r="Q16" s="8"/>
    </row>
    <row r="17" spans="1:17" ht="128.25" x14ac:dyDescent="0.25">
      <c r="A17" s="8" t="s">
        <v>69</v>
      </c>
      <c r="B17" s="8" t="s">
        <v>51</v>
      </c>
      <c r="C17" s="8" t="s">
        <v>52</v>
      </c>
      <c r="D17" s="8" t="s">
        <v>53</v>
      </c>
      <c r="E17" s="8" t="s">
        <v>2</v>
      </c>
      <c r="F17" s="8" t="s">
        <v>2</v>
      </c>
      <c r="G17" s="8" t="s">
        <v>63</v>
      </c>
      <c r="H17" s="8" t="s">
        <v>55</v>
      </c>
      <c r="I17" s="8" t="s">
        <v>70</v>
      </c>
      <c r="J17" s="8" t="s">
        <v>57</v>
      </c>
      <c r="K17" s="8" t="s">
        <v>57</v>
      </c>
      <c r="L17" s="8" t="s">
        <v>38</v>
      </c>
      <c r="M17" s="8" t="s">
        <v>38</v>
      </c>
      <c r="N17" s="8" t="s">
        <v>58</v>
      </c>
      <c r="O17" s="8" t="s">
        <v>58</v>
      </c>
      <c r="P17" s="8" t="s">
        <v>59</v>
      </c>
      <c r="Q17" s="8"/>
    </row>
    <row r="18" spans="1:17" ht="114" x14ac:dyDescent="0.25">
      <c r="A18" s="8" t="s">
        <v>71</v>
      </c>
      <c r="B18" s="8" t="s">
        <v>51</v>
      </c>
      <c r="C18" s="8" t="s">
        <v>52</v>
      </c>
      <c r="D18" s="8" t="s">
        <v>53</v>
      </c>
      <c r="E18" s="8" t="s">
        <v>2</v>
      </c>
      <c r="F18" s="8" t="s">
        <v>2</v>
      </c>
      <c r="G18" s="8" t="s">
        <v>54</v>
      </c>
      <c r="H18" s="8" t="s">
        <v>55</v>
      </c>
      <c r="I18" s="8" t="s">
        <v>72</v>
      </c>
      <c r="J18" s="8" t="s">
        <v>57</v>
      </c>
      <c r="K18" s="8" t="s">
        <v>57</v>
      </c>
      <c r="L18" s="8" t="s">
        <v>38</v>
      </c>
      <c r="M18" s="8" t="s">
        <v>38</v>
      </c>
      <c r="N18" s="8" t="s">
        <v>58</v>
      </c>
      <c r="O18" s="8" t="s">
        <v>58</v>
      </c>
      <c r="P18" s="8" t="s">
        <v>59</v>
      </c>
      <c r="Q18" s="8"/>
    </row>
    <row r="19" spans="1:17" ht="128.25" x14ac:dyDescent="0.25">
      <c r="A19" s="8" t="s">
        <v>73</v>
      </c>
      <c r="B19" s="8" t="s">
        <v>51</v>
      </c>
      <c r="C19" s="8" t="s">
        <v>52</v>
      </c>
      <c r="D19" s="8" t="s">
        <v>53</v>
      </c>
      <c r="E19" s="8" t="s">
        <v>2</v>
      </c>
      <c r="F19" s="8" t="s">
        <v>2</v>
      </c>
      <c r="G19" s="8" t="s">
        <v>54</v>
      </c>
      <c r="H19" s="8" t="s">
        <v>55</v>
      </c>
      <c r="I19" s="8" t="s">
        <v>74</v>
      </c>
      <c r="J19" s="8" t="s">
        <v>57</v>
      </c>
      <c r="K19" s="8" t="s">
        <v>57</v>
      </c>
      <c r="L19" s="8" t="s">
        <v>38</v>
      </c>
      <c r="M19" s="8" t="s">
        <v>38</v>
      </c>
      <c r="N19" s="8" t="s">
        <v>58</v>
      </c>
      <c r="O19" s="8" t="s">
        <v>58</v>
      </c>
      <c r="P19" s="8" t="s">
        <v>59</v>
      </c>
      <c r="Q19" s="8"/>
    </row>
    <row r="20" spans="1:17" ht="128.25" x14ac:dyDescent="0.25">
      <c r="A20" s="8" t="s">
        <v>75</v>
      </c>
      <c r="B20" s="8" t="s">
        <v>51</v>
      </c>
      <c r="C20" s="8" t="s">
        <v>52</v>
      </c>
      <c r="D20" s="8" t="s">
        <v>53</v>
      </c>
      <c r="E20" s="8" t="s">
        <v>2</v>
      </c>
      <c r="F20" s="8" t="s">
        <v>2</v>
      </c>
      <c r="G20" s="8" t="s">
        <v>54</v>
      </c>
      <c r="H20" s="8" t="s">
        <v>55</v>
      </c>
      <c r="I20" s="8" t="s">
        <v>76</v>
      </c>
      <c r="J20" s="8" t="s">
        <v>57</v>
      </c>
      <c r="K20" s="8" t="s">
        <v>57</v>
      </c>
      <c r="L20" s="8" t="s">
        <v>38</v>
      </c>
      <c r="M20" s="8" t="s">
        <v>38</v>
      </c>
      <c r="N20" s="8" t="s">
        <v>58</v>
      </c>
      <c r="O20" s="8" t="s">
        <v>58</v>
      </c>
      <c r="P20" s="8" t="s">
        <v>59</v>
      </c>
      <c r="Q20" s="8"/>
    </row>
    <row r="21" spans="1:17" ht="114" x14ac:dyDescent="0.25">
      <c r="A21" s="8" t="s">
        <v>77</v>
      </c>
      <c r="B21" s="8" t="s">
        <v>51</v>
      </c>
      <c r="C21" s="8" t="s">
        <v>52</v>
      </c>
      <c r="D21" s="8" t="s">
        <v>53</v>
      </c>
      <c r="E21" s="8" t="s">
        <v>2</v>
      </c>
      <c r="F21" s="8" t="s">
        <v>2</v>
      </c>
      <c r="G21" s="8" t="s">
        <v>54</v>
      </c>
      <c r="H21" s="8" t="s">
        <v>55</v>
      </c>
      <c r="I21" s="8" t="s">
        <v>78</v>
      </c>
      <c r="J21" s="8" t="s">
        <v>57</v>
      </c>
      <c r="K21" s="8" t="s">
        <v>57</v>
      </c>
      <c r="L21" s="8" t="s">
        <v>38</v>
      </c>
      <c r="M21" s="8" t="s">
        <v>38</v>
      </c>
      <c r="N21" s="8" t="s">
        <v>58</v>
      </c>
      <c r="O21" s="8" t="s">
        <v>58</v>
      </c>
      <c r="P21" s="8" t="s">
        <v>59</v>
      </c>
      <c r="Q21" s="8"/>
    </row>
    <row r="22" spans="1:17" ht="114" x14ac:dyDescent="0.25">
      <c r="A22" s="8" t="s">
        <v>79</v>
      </c>
      <c r="B22" s="8" t="s">
        <v>51</v>
      </c>
      <c r="C22" s="8" t="s">
        <v>52</v>
      </c>
      <c r="D22" s="8" t="s">
        <v>53</v>
      </c>
      <c r="E22" s="8" t="s">
        <v>2</v>
      </c>
      <c r="F22" s="8" t="s">
        <v>2</v>
      </c>
      <c r="G22" s="8" t="s">
        <v>63</v>
      </c>
      <c r="H22" s="8" t="s">
        <v>55</v>
      </c>
      <c r="I22" s="8" t="s">
        <v>80</v>
      </c>
      <c r="J22" s="8" t="s">
        <v>57</v>
      </c>
      <c r="K22" s="8" t="s">
        <v>57</v>
      </c>
      <c r="L22" s="8" t="s">
        <v>38</v>
      </c>
      <c r="M22" s="8" t="s">
        <v>38</v>
      </c>
      <c r="N22" s="8" t="s">
        <v>58</v>
      </c>
      <c r="O22" s="8" t="s">
        <v>58</v>
      </c>
      <c r="P22" s="8" t="s">
        <v>59</v>
      </c>
      <c r="Q22" s="8"/>
    </row>
    <row r="23" spans="1:17" ht="114" x14ac:dyDescent="0.25">
      <c r="A23" s="8" t="s">
        <v>81</v>
      </c>
      <c r="B23" s="8" t="s">
        <v>51</v>
      </c>
      <c r="C23" s="8" t="s">
        <v>52</v>
      </c>
      <c r="D23" s="8" t="s">
        <v>53</v>
      </c>
      <c r="E23" s="8" t="s">
        <v>2</v>
      </c>
      <c r="F23" s="8" t="s">
        <v>2</v>
      </c>
      <c r="G23" s="8" t="s">
        <v>54</v>
      </c>
      <c r="H23" s="8" t="s">
        <v>55</v>
      </c>
      <c r="I23" s="8" t="s">
        <v>82</v>
      </c>
      <c r="J23" s="8" t="s">
        <v>57</v>
      </c>
      <c r="K23" s="8" t="s">
        <v>57</v>
      </c>
      <c r="L23" s="8" t="s">
        <v>38</v>
      </c>
      <c r="M23" s="8" t="s">
        <v>38</v>
      </c>
      <c r="N23" s="8" t="s">
        <v>58</v>
      </c>
      <c r="O23" s="8" t="s">
        <v>58</v>
      </c>
      <c r="P23" s="8" t="s">
        <v>59</v>
      </c>
      <c r="Q23" s="8"/>
    </row>
    <row r="24" spans="1:17" ht="128.25" x14ac:dyDescent="0.25">
      <c r="A24" s="8" t="s">
        <v>83</v>
      </c>
      <c r="B24" s="8" t="s">
        <v>51</v>
      </c>
      <c r="C24" s="8" t="s">
        <v>52</v>
      </c>
      <c r="D24" s="8" t="s">
        <v>53</v>
      </c>
      <c r="E24" s="8" t="s">
        <v>2</v>
      </c>
      <c r="F24" s="8" t="s">
        <v>2</v>
      </c>
      <c r="G24" s="8" t="s">
        <v>54</v>
      </c>
      <c r="H24" s="8" t="s">
        <v>55</v>
      </c>
      <c r="I24" s="8" t="s">
        <v>84</v>
      </c>
      <c r="J24" s="8" t="s">
        <v>57</v>
      </c>
      <c r="K24" s="8" t="s">
        <v>57</v>
      </c>
      <c r="L24" s="8" t="s">
        <v>38</v>
      </c>
      <c r="M24" s="8" t="s">
        <v>38</v>
      </c>
      <c r="N24" s="8" t="s">
        <v>58</v>
      </c>
      <c r="O24" s="8" t="s">
        <v>58</v>
      </c>
      <c r="P24" s="8" t="s">
        <v>59</v>
      </c>
      <c r="Q24" s="8"/>
    </row>
    <row r="25" spans="1:17" ht="126" customHeight="1" x14ac:dyDescent="0.25">
      <c r="A25" s="8" t="s">
        <v>85</v>
      </c>
      <c r="B25" s="8" t="s">
        <v>51</v>
      </c>
      <c r="C25" s="8" t="s">
        <v>52</v>
      </c>
      <c r="D25" s="8" t="s">
        <v>53</v>
      </c>
      <c r="E25" s="8" t="s">
        <v>2</v>
      </c>
      <c r="F25" s="8" t="s">
        <v>2</v>
      </c>
      <c r="G25" s="8" t="s">
        <v>54</v>
      </c>
      <c r="H25" s="8" t="s">
        <v>55</v>
      </c>
      <c r="I25" s="8" t="s">
        <v>86</v>
      </c>
      <c r="J25" s="8" t="s">
        <v>57</v>
      </c>
      <c r="K25" s="8" t="s">
        <v>57</v>
      </c>
      <c r="L25" s="8" t="s">
        <v>38</v>
      </c>
      <c r="M25" s="8" t="s">
        <v>38</v>
      </c>
      <c r="N25" s="8" t="s">
        <v>58</v>
      </c>
      <c r="O25" s="8" t="s">
        <v>58</v>
      </c>
      <c r="P25" s="8" t="s">
        <v>59</v>
      </c>
      <c r="Q25" s="8"/>
    </row>
    <row r="26" spans="1:17" ht="207" customHeight="1" x14ac:dyDescent="0.25">
      <c r="A26" s="10" t="s">
        <v>87</v>
      </c>
      <c r="B26" s="10" t="s">
        <v>88</v>
      </c>
      <c r="C26" s="10" t="s">
        <v>89</v>
      </c>
      <c r="D26" s="10" t="s">
        <v>90</v>
      </c>
      <c r="E26" s="10" t="s">
        <v>91</v>
      </c>
      <c r="F26" s="10" t="s">
        <v>92</v>
      </c>
      <c r="G26" s="10" t="s">
        <v>93</v>
      </c>
      <c r="H26" s="10" t="s">
        <v>94</v>
      </c>
      <c r="I26" s="10" t="s">
        <v>95</v>
      </c>
      <c r="J26" s="10" t="s">
        <v>36</v>
      </c>
      <c r="K26" s="10" t="s">
        <v>96</v>
      </c>
      <c r="L26" s="10" t="s">
        <v>38</v>
      </c>
      <c r="M26" s="10" t="s">
        <v>38</v>
      </c>
      <c r="N26" s="10" t="s">
        <v>38</v>
      </c>
      <c r="O26" s="10" t="s">
        <v>38</v>
      </c>
      <c r="P26" s="10"/>
      <c r="Q26" s="10" t="s">
        <v>97</v>
      </c>
    </row>
    <row r="27" spans="1:17" ht="144" customHeight="1" x14ac:dyDescent="0.25">
      <c r="A27" s="10" t="s">
        <v>98</v>
      </c>
      <c r="B27" s="10" t="s">
        <v>88</v>
      </c>
      <c r="C27" s="10" t="s">
        <v>89</v>
      </c>
      <c r="D27" s="10" t="s">
        <v>99</v>
      </c>
      <c r="E27" s="10" t="s">
        <v>100</v>
      </c>
      <c r="F27" s="10" t="s">
        <v>101</v>
      </c>
      <c r="G27" s="10" t="s">
        <v>93</v>
      </c>
      <c r="H27" s="10" t="s">
        <v>102</v>
      </c>
      <c r="I27" s="10" t="s">
        <v>103</v>
      </c>
      <c r="J27" s="10" t="s">
        <v>36</v>
      </c>
      <c r="K27" s="10" t="s">
        <v>96</v>
      </c>
      <c r="L27" s="10" t="s">
        <v>38</v>
      </c>
      <c r="M27" s="10" t="s">
        <v>38</v>
      </c>
      <c r="N27" s="10" t="s">
        <v>38</v>
      </c>
      <c r="O27" s="10" t="s">
        <v>38</v>
      </c>
      <c r="P27" s="10" t="s">
        <v>39</v>
      </c>
      <c r="Q27" s="10" t="s">
        <v>104</v>
      </c>
    </row>
    <row r="28" spans="1:17" ht="140.25" customHeight="1" x14ac:dyDescent="0.25">
      <c r="A28" s="10" t="s">
        <v>105</v>
      </c>
      <c r="B28" s="10" t="s">
        <v>88</v>
      </c>
      <c r="C28" s="10" t="s">
        <v>89</v>
      </c>
      <c r="D28" s="10" t="s">
        <v>106</v>
      </c>
      <c r="E28" s="10" t="s">
        <v>2</v>
      </c>
      <c r="F28" s="10" t="s">
        <v>2</v>
      </c>
      <c r="G28" s="10" t="s">
        <v>93</v>
      </c>
      <c r="H28" s="10" t="s">
        <v>107</v>
      </c>
      <c r="I28" s="10" t="s">
        <v>108</v>
      </c>
      <c r="J28" s="10" t="s">
        <v>36</v>
      </c>
      <c r="K28" s="10" t="s">
        <v>109</v>
      </c>
      <c r="L28" s="10" t="s">
        <v>38</v>
      </c>
      <c r="M28" s="10" t="s">
        <v>38</v>
      </c>
      <c r="N28" s="10" t="s">
        <v>38</v>
      </c>
      <c r="O28" s="10" t="s">
        <v>38</v>
      </c>
      <c r="P28" s="10" t="s">
        <v>39</v>
      </c>
      <c r="Q28" s="10" t="s">
        <v>110</v>
      </c>
    </row>
    <row r="29" spans="1:17" ht="292.5" customHeight="1" x14ac:dyDescent="0.25">
      <c r="A29" s="8" t="s">
        <v>111</v>
      </c>
      <c r="B29" s="8" t="s">
        <v>112</v>
      </c>
      <c r="C29" s="8" t="s">
        <v>113</v>
      </c>
      <c r="D29" s="8" t="s">
        <v>114</v>
      </c>
      <c r="E29" s="8" t="s">
        <v>115</v>
      </c>
      <c r="F29" s="8" t="s">
        <v>115</v>
      </c>
      <c r="G29" s="8" t="s">
        <v>93</v>
      </c>
      <c r="H29" s="8" t="s">
        <v>116</v>
      </c>
      <c r="I29" s="8" t="s">
        <v>117</v>
      </c>
      <c r="J29" s="8" t="s">
        <v>36</v>
      </c>
      <c r="K29" s="8" t="s">
        <v>118</v>
      </c>
      <c r="L29" s="8" t="s">
        <v>38</v>
      </c>
      <c r="M29" s="8" t="s">
        <v>38</v>
      </c>
      <c r="N29" s="8" t="s">
        <v>38</v>
      </c>
      <c r="O29" s="8" t="s">
        <v>38</v>
      </c>
      <c r="P29" s="8" t="s">
        <v>39</v>
      </c>
      <c r="Q29" s="11" t="s">
        <v>97</v>
      </c>
    </row>
    <row r="30" spans="1:17" ht="257.25" customHeight="1" x14ac:dyDescent="0.25">
      <c r="A30" s="8" t="s">
        <v>119</v>
      </c>
      <c r="B30" s="8" t="s">
        <v>112</v>
      </c>
      <c r="C30" s="8" t="s">
        <v>113</v>
      </c>
      <c r="D30" s="8" t="s">
        <v>114</v>
      </c>
      <c r="E30" s="8" t="s">
        <v>120</v>
      </c>
      <c r="F30" s="8" t="s">
        <v>120</v>
      </c>
      <c r="G30" s="8" t="s">
        <v>93</v>
      </c>
      <c r="H30" s="8" t="s">
        <v>121</v>
      </c>
      <c r="I30" s="8" t="s">
        <v>122</v>
      </c>
      <c r="J30" s="8" t="s">
        <v>36</v>
      </c>
      <c r="K30" s="8" t="s">
        <v>96</v>
      </c>
      <c r="L30" s="8" t="s">
        <v>38</v>
      </c>
      <c r="M30" s="8" t="s">
        <v>38</v>
      </c>
      <c r="N30" s="8" t="s">
        <v>38</v>
      </c>
      <c r="O30" s="8" t="s">
        <v>38</v>
      </c>
      <c r="P30" s="8" t="s">
        <v>39</v>
      </c>
      <c r="Q30" s="11" t="s">
        <v>97</v>
      </c>
    </row>
    <row r="31" spans="1:17" ht="116.25" customHeight="1" x14ac:dyDescent="0.25">
      <c r="A31" s="8" t="s">
        <v>123</v>
      </c>
      <c r="B31" s="8" t="s">
        <v>112</v>
      </c>
      <c r="C31" s="8" t="s">
        <v>113</v>
      </c>
      <c r="D31" s="8" t="s">
        <v>114</v>
      </c>
      <c r="E31" s="8" t="s">
        <v>115</v>
      </c>
      <c r="F31" s="8" t="s">
        <v>115</v>
      </c>
      <c r="G31" s="8" t="s">
        <v>93</v>
      </c>
      <c r="H31" s="8" t="s">
        <v>124</v>
      </c>
      <c r="I31" s="8" t="s">
        <v>125</v>
      </c>
      <c r="J31" s="8" t="s">
        <v>36</v>
      </c>
      <c r="K31" s="8" t="s">
        <v>96</v>
      </c>
      <c r="L31" s="8" t="s">
        <v>38</v>
      </c>
      <c r="M31" s="8" t="s">
        <v>38</v>
      </c>
      <c r="N31" s="8" t="s">
        <v>38</v>
      </c>
      <c r="O31" s="8" t="s">
        <v>38</v>
      </c>
      <c r="P31" s="8" t="s">
        <v>39</v>
      </c>
      <c r="Q31" s="11" t="s">
        <v>126</v>
      </c>
    </row>
    <row r="32" spans="1:17" ht="162" customHeight="1" x14ac:dyDescent="0.25">
      <c r="A32" s="8" t="s">
        <v>127</v>
      </c>
      <c r="B32" s="8" t="s">
        <v>112</v>
      </c>
      <c r="C32" s="8" t="s">
        <v>113</v>
      </c>
      <c r="D32" s="8" t="s">
        <v>114</v>
      </c>
      <c r="E32" s="8" t="s">
        <v>128</v>
      </c>
      <c r="F32" s="8" t="s">
        <v>128</v>
      </c>
      <c r="G32" s="8" t="s">
        <v>93</v>
      </c>
      <c r="H32" s="8" t="s">
        <v>129</v>
      </c>
      <c r="I32" s="8" t="s">
        <v>130</v>
      </c>
      <c r="J32" s="8" t="s">
        <v>36</v>
      </c>
      <c r="K32" s="8" t="s">
        <v>131</v>
      </c>
      <c r="L32" s="8" t="s">
        <v>38</v>
      </c>
      <c r="M32" s="8" t="s">
        <v>38</v>
      </c>
      <c r="N32" s="8" t="s">
        <v>38</v>
      </c>
      <c r="O32" s="8" t="s">
        <v>38</v>
      </c>
      <c r="P32" s="8" t="s">
        <v>39</v>
      </c>
      <c r="Q32" s="11" t="s">
        <v>104</v>
      </c>
    </row>
    <row r="33" spans="1:17" ht="278.25" customHeight="1" x14ac:dyDescent="0.25">
      <c r="A33" s="8" t="s">
        <v>132</v>
      </c>
      <c r="B33" s="8" t="s">
        <v>112</v>
      </c>
      <c r="C33" s="8" t="s">
        <v>113</v>
      </c>
      <c r="D33" s="8" t="s">
        <v>114</v>
      </c>
      <c r="E33" s="8" t="s">
        <v>120</v>
      </c>
      <c r="F33" s="8" t="s">
        <v>120</v>
      </c>
      <c r="G33" s="8" t="s">
        <v>93</v>
      </c>
      <c r="H33" s="8" t="s">
        <v>133</v>
      </c>
      <c r="I33" s="8" t="s">
        <v>134</v>
      </c>
      <c r="J33" s="8" t="s">
        <v>36</v>
      </c>
      <c r="K33" s="8" t="s">
        <v>96</v>
      </c>
      <c r="L33" s="8" t="s">
        <v>38</v>
      </c>
      <c r="M33" s="8" t="s">
        <v>38</v>
      </c>
      <c r="N33" s="8" t="s">
        <v>38</v>
      </c>
      <c r="O33" s="8" t="s">
        <v>38</v>
      </c>
      <c r="P33" s="8" t="s">
        <v>39</v>
      </c>
      <c r="Q33" s="11" t="s">
        <v>135</v>
      </c>
    </row>
    <row r="34" spans="1:17" ht="138" customHeight="1" x14ac:dyDescent="0.25">
      <c r="A34" s="8" t="s">
        <v>136</v>
      </c>
      <c r="B34" s="8" t="s">
        <v>112</v>
      </c>
      <c r="C34" s="8" t="s">
        <v>113</v>
      </c>
      <c r="D34" s="8" t="s">
        <v>114</v>
      </c>
      <c r="E34" s="8" t="s">
        <v>137</v>
      </c>
      <c r="F34" s="8" t="s">
        <v>137</v>
      </c>
      <c r="G34" s="8" t="s">
        <v>93</v>
      </c>
      <c r="H34" s="8" t="s">
        <v>138</v>
      </c>
      <c r="I34" s="8" t="s">
        <v>139</v>
      </c>
      <c r="J34" s="8" t="s">
        <v>36</v>
      </c>
      <c r="K34" s="8" t="s">
        <v>96</v>
      </c>
      <c r="L34" s="8" t="s">
        <v>38</v>
      </c>
      <c r="M34" s="8" t="s">
        <v>38</v>
      </c>
      <c r="N34" s="8" t="s">
        <v>38</v>
      </c>
      <c r="O34" s="8" t="s">
        <v>38</v>
      </c>
      <c r="P34" s="8" t="s">
        <v>39</v>
      </c>
      <c r="Q34" s="11" t="s">
        <v>135</v>
      </c>
    </row>
    <row r="35" spans="1:17" ht="143.25" customHeight="1" x14ac:dyDescent="0.25">
      <c r="A35" s="8" t="s">
        <v>140</v>
      </c>
      <c r="B35" s="8" t="s">
        <v>141</v>
      </c>
      <c r="C35" s="8" t="s">
        <v>113</v>
      </c>
      <c r="D35" s="8" t="s">
        <v>114</v>
      </c>
      <c r="E35" s="8" t="s">
        <v>120</v>
      </c>
      <c r="F35" s="8" t="s">
        <v>120</v>
      </c>
      <c r="G35" s="8" t="s">
        <v>142</v>
      </c>
      <c r="H35" s="8" t="s">
        <v>143</v>
      </c>
      <c r="I35" s="8" t="s">
        <v>144</v>
      </c>
      <c r="J35" s="8" t="s">
        <v>36</v>
      </c>
      <c r="K35" s="8" t="s">
        <v>96</v>
      </c>
      <c r="L35" s="8" t="s">
        <v>38</v>
      </c>
      <c r="M35" s="8" t="s">
        <v>38</v>
      </c>
      <c r="N35" s="8" t="s">
        <v>38</v>
      </c>
      <c r="O35" s="8" t="s">
        <v>38</v>
      </c>
      <c r="P35" s="8" t="s">
        <v>39</v>
      </c>
      <c r="Q35" s="11" t="s">
        <v>97</v>
      </c>
    </row>
    <row r="36" spans="1:17" ht="364.5" customHeight="1" x14ac:dyDescent="0.25">
      <c r="A36" s="8" t="s">
        <v>145</v>
      </c>
      <c r="B36" s="8" t="s">
        <v>88</v>
      </c>
      <c r="C36" s="8" t="s">
        <v>146</v>
      </c>
      <c r="D36" s="8" t="s">
        <v>147</v>
      </c>
      <c r="E36" s="8" t="s">
        <v>92</v>
      </c>
      <c r="F36" s="8" t="s">
        <v>92</v>
      </c>
      <c r="G36" s="8" t="s">
        <v>93</v>
      </c>
      <c r="H36" s="8" t="s">
        <v>148</v>
      </c>
      <c r="I36" s="8" t="s">
        <v>149</v>
      </c>
      <c r="J36" s="8" t="s">
        <v>36</v>
      </c>
      <c r="K36" s="8" t="s">
        <v>96</v>
      </c>
      <c r="L36" s="8" t="s">
        <v>38</v>
      </c>
      <c r="M36" s="8" t="s">
        <v>38</v>
      </c>
      <c r="N36" s="8" t="s">
        <v>38</v>
      </c>
      <c r="O36" s="8" t="s">
        <v>38</v>
      </c>
      <c r="P36" s="8" t="s">
        <v>39</v>
      </c>
      <c r="Q36" s="8" t="s">
        <v>150</v>
      </c>
    </row>
    <row r="37" spans="1:17" ht="83.25" customHeight="1" x14ac:dyDescent="0.25">
      <c r="A37" s="12" t="s">
        <v>151</v>
      </c>
      <c r="B37" s="12" t="s">
        <v>152</v>
      </c>
      <c r="C37" s="12" t="s">
        <v>146</v>
      </c>
      <c r="D37" s="12" t="s">
        <v>147</v>
      </c>
      <c r="E37" s="12" t="s">
        <v>92</v>
      </c>
      <c r="F37" s="12" t="s">
        <v>92</v>
      </c>
      <c r="G37" s="12" t="s">
        <v>93</v>
      </c>
      <c r="H37" s="12" t="s">
        <v>153</v>
      </c>
      <c r="I37" s="12" t="s">
        <v>154</v>
      </c>
      <c r="J37" s="12" t="s">
        <v>36</v>
      </c>
      <c r="K37" s="12" t="s">
        <v>155</v>
      </c>
      <c r="L37" s="12" t="s">
        <v>38</v>
      </c>
      <c r="M37" s="12" t="s">
        <v>38</v>
      </c>
      <c r="N37" s="12" t="s">
        <v>38</v>
      </c>
      <c r="O37" s="12" t="s">
        <v>38</v>
      </c>
      <c r="P37" s="13" t="s">
        <v>39</v>
      </c>
      <c r="Q37" s="13" t="s">
        <v>156</v>
      </c>
    </row>
    <row r="38" spans="1:17" ht="305.25" customHeight="1" x14ac:dyDescent="0.25">
      <c r="A38" s="12" t="s">
        <v>157</v>
      </c>
      <c r="B38" s="12" t="s">
        <v>152</v>
      </c>
      <c r="C38" s="12" t="s">
        <v>146</v>
      </c>
      <c r="D38" s="12" t="s">
        <v>158</v>
      </c>
      <c r="E38" s="12" t="s">
        <v>92</v>
      </c>
      <c r="F38" s="12" t="s">
        <v>92</v>
      </c>
      <c r="G38" s="12" t="s">
        <v>93</v>
      </c>
      <c r="H38" s="12" t="s">
        <v>159</v>
      </c>
      <c r="I38" s="12" t="s">
        <v>160</v>
      </c>
      <c r="J38" s="12" t="s">
        <v>36</v>
      </c>
      <c r="K38" s="12" t="s">
        <v>155</v>
      </c>
      <c r="L38" s="12" t="s">
        <v>161</v>
      </c>
      <c r="M38" s="12" t="s">
        <v>161</v>
      </c>
      <c r="N38" s="12" t="s">
        <v>161</v>
      </c>
      <c r="O38" s="12" t="s">
        <v>161</v>
      </c>
      <c r="P38" s="13" t="s">
        <v>39</v>
      </c>
      <c r="Q38" s="13" t="s">
        <v>156</v>
      </c>
    </row>
    <row r="39" spans="1:17" ht="228" customHeight="1" x14ac:dyDescent="0.25">
      <c r="A39" s="12" t="s">
        <v>162</v>
      </c>
      <c r="B39" s="12" t="s">
        <v>152</v>
      </c>
      <c r="C39" s="12" t="s">
        <v>146</v>
      </c>
      <c r="D39" s="12" t="s">
        <v>147</v>
      </c>
      <c r="E39" s="12" t="s">
        <v>163</v>
      </c>
      <c r="F39" s="12" t="s">
        <v>92</v>
      </c>
      <c r="G39" s="12" t="s">
        <v>93</v>
      </c>
      <c r="H39" s="12" t="s">
        <v>164</v>
      </c>
      <c r="I39" s="12" t="s">
        <v>165</v>
      </c>
      <c r="J39" s="12" t="s">
        <v>36</v>
      </c>
      <c r="K39" s="12" t="s">
        <v>2</v>
      </c>
      <c r="L39" s="12" t="s">
        <v>161</v>
      </c>
      <c r="M39" s="12" t="s">
        <v>161</v>
      </c>
      <c r="N39" s="12" t="s">
        <v>161</v>
      </c>
      <c r="O39" s="12" t="s">
        <v>161</v>
      </c>
      <c r="P39" s="13" t="s">
        <v>39</v>
      </c>
      <c r="Q39" s="13" t="s">
        <v>166</v>
      </c>
    </row>
    <row r="40" spans="1:17" ht="134.25" customHeight="1" x14ac:dyDescent="0.25">
      <c r="A40" s="5" t="s">
        <v>167</v>
      </c>
      <c r="B40" s="5" t="s">
        <v>152</v>
      </c>
      <c r="C40" s="5" t="s">
        <v>146</v>
      </c>
      <c r="D40" s="5" t="s">
        <v>147</v>
      </c>
      <c r="E40" s="5" t="s">
        <v>92</v>
      </c>
      <c r="F40" s="5" t="s">
        <v>92</v>
      </c>
      <c r="G40" s="5" t="s">
        <v>93</v>
      </c>
      <c r="H40" s="5" t="s">
        <v>168</v>
      </c>
      <c r="I40" s="14"/>
      <c r="J40" s="5" t="s">
        <v>169</v>
      </c>
      <c r="K40" s="5" t="s">
        <v>170</v>
      </c>
      <c r="L40" s="5" t="s">
        <v>161</v>
      </c>
      <c r="M40" s="5" t="s">
        <v>161</v>
      </c>
      <c r="N40" s="5" t="s">
        <v>161</v>
      </c>
      <c r="O40" s="14"/>
      <c r="P40" s="14" t="s">
        <v>39</v>
      </c>
      <c r="Q40" s="13" t="s">
        <v>171</v>
      </c>
    </row>
    <row r="41" spans="1:17" ht="174.75" customHeight="1" x14ac:dyDescent="0.25">
      <c r="A41" s="5" t="s">
        <v>172</v>
      </c>
      <c r="B41" s="5" t="s">
        <v>152</v>
      </c>
      <c r="C41" s="5" t="s">
        <v>146</v>
      </c>
      <c r="D41" s="5" t="s">
        <v>147</v>
      </c>
      <c r="E41" s="5" t="s">
        <v>92</v>
      </c>
      <c r="F41" s="5" t="s">
        <v>92</v>
      </c>
      <c r="G41" s="5" t="s">
        <v>93</v>
      </c>
      <c r="H41" s="5" t="s">
        <v>173</v>
      </c>
      <c r="I41" s="5" t="s">
        <v>174</v>
      </c>
      <c r="J41" s="5" t="s">
        <v>175</v>
      </c>
      <c r="K41" s="5" t="s">
        <v>176</v>
      </c>
      <c r="L41" s="5" t="s">
        <v>38</v>
      </c>
      <c r="M41" s="5" t="s">
        <v>38</v>
      </c>
      <c r="N41" s="5" t="s">
        <v>38</v>
      </c>
      <c r="O41" s="14" t="s">
        <v>38</v>
      </c>
      <c r="P41" s="14" t="s">
        <v>39</v>
      </c>
      <c r="Q41" s="13" t="s">
        <v>171</v>
      </c>
    </row>
    <row r="42" spans="1:17" ht="75.75" customHeight="1" x14ac:dyDescent="0.25">
      <c r="A42" s="5" t="s">
        <v>177</v>
      </c>
      <c r="B42" s="5" t="s">
        <v>152</v>
      </c>
      <c r="C42" s="5" t="s">
        <v>146</v>
      </c>
      <c r="D42" s="5" t="s">
        <v>147</v>
      </c>
      <c r="E42" s="5" t="s">
        <v>92</v>
      </c>
      <c r="F42" s="5" t="s">
        <v>92</v>
      </c>
      <c r="G42" s="5" t="s">
        <v>93</v>
      </c>
      <c r="H42" s="5" t="s">
        <v>178</v>
      </c>
      <c r="I42" s="14" t="s">
        <v>179</v>
      </c>
      <c r="J42" s="5" t="s">
        <v>36</v>
      </c>
      <c r="K42" s="5" t="s">
        <v>176</v>
      </c>
      <c r="L42" s="5" t="s">
        <v>38</v>
      </c>
      <c r="M42" s="5" t="s">
        <v>38</v>
      </c>
      <c r="N42" s="5" t="s">
        <v>38</v>
      </c>
      <c r="O42" s="14" t="s">
        <v>38</v>
      </c>
      <c r="P42" s="14" t="s">
        <v>39</v>
      </c>
      <c r="Q42" s="13" t="s">
        <v>180</v>
      </c>
    </row>
    <row r="43" spans="1:17" ht="71.25" x14ac:dyDescent="0.25">
      <c r="A43" s="5" t="s">
        <v>181</v>
      </c>
      <c r="B43" s="5" t="s">
        <v>152</v>
      </c>
      <c r="C43" s="5" t="s">
        <v>146</v>
      </c>
      <c r="D43" s="5" t="s">
        <v>147</v>
      </c>
      <c r="E43" s="5" t="s">
        <v>182</v>
      </c>
      <c r="F43" s="5" t="s">
        <v>92</v>
      </c>
      <c r="G43" s="5" t="s">
        <v>93</v>
      </c>
      <c r="H43" s="5" t="s">
        <v>183</v>
      </c>
      <c r="I43" s="5" t="s">
        <v>159</v>
      </c>
      <c r="J43" s="5" t="s">
        <v>36</v>
      </c>
      <c r="K43" s="5" t="s">
        <v>176</v>
      </c>
      <c r="L43" s="5" t="s">
        <v>38</v>
      </c>
      <c r="M43" s="5" t="s">
        <v>38</v>
      </c>
      <c r="N43" s="5" t="s">
        <v>38</v>
      </c>
      <c r="O43" s="14" t="s">
        <v>184</v>
      </c>
      <c r="P43" s="14" t="s">
        <v>39</v>
      </c>
      <c r="Q43" s="13" t="s">
        <v>171</v>
      </c>
    </row>
    <row r="44" spans="1:17" ht="62.25" customHeight="1" x14ac:dyDescent="0.25">
      <c r="A44" s="5" t="s">
        <v>185</v>
      </c>
      <c r="B44" s="5" t="s">
        <v>186</v>
      </c>
      <c r="C44" s="5" t="s">
        <v>187</v>
      </c>
      <c r="D44" s="5" t="s">
        <v>188</v>
      </c>
      <c r="E44" s="5" t="s">
        <v>92</v>
      </c>
      <c r="F44" s="5" t="s">
        <v>92</v>
      </c>
      <c r="G44" s="5" t="s">
        <v>93</v>
      </c>
      <c r="H44" s="5" t="s">
        <v>189</v>
      </c>
      <c r="I44" s="5" t="s">
        <v>190</v>
      </c>
      <c r="J44" s="5" t="s">
        <v>36</v>
      </c>
      <c r="K44" s="5" t="s">
        <v>96</v>
      </c>
      <c r="L44" s="5" t="s">
        <v>38</v>
      </c>
      <c r="M44" s="5" t="s">
        <v>38</v>
      </c>
      <c r="N44" s="5" t="s">
        <v>38</v>
      </c>
      <c r="O44" s="5" t="s">
        <v>38</v>
      </c>
      <c r="P44" s="5" t="s">
        <v>191</v>
      </c>
      <c r="Q44" s="11" t="s">
        <v>192</v>
      </c>
    </row>
    <row r="45" spans="1:17" ht="87" customHeight="1" x14ac:dyDescent="0.25">
      <c r="A45" s="5" t="s">
        <v>193</v>
      </c>
      <c r="B45" s="5" t="s">
        <v>194</v>
      </c>
      <c r="C45" s="5" t="s">
        <v>187</v>
      </c>
      <c r="D45" s="5" t="s">
        <v>188</v>
      </c>
      <c r="E45" s="5" t="s">
        <v>92</v>
      </c>
      <c r="F45" s="5" t="s">
        <v>92</v>
      </c>
      <c r="G45" s="5" t="s">
        <v>93</v>
      </c>
      <c r="H45" s="5" t="s">
        <v>195</v>
      </c>
      <c r="I45" s="5" t="s">
        <v>196</v>
      </c>
      <c r="J45" s="5" t="s">
        <v>36</v>
      </c>
      <c r="K45" s="5" t="s">
        <v>96</v>
      </c>
      <c r="L45" s="5" t="s">
        <v>38</v>
      </c>
      <c r="M45" s="5" t="s">
        <v>38</v>
      </c>
      <c r="N45" s="5" t="s">
        <v>38</v>
      </c>
      <c r="O45" s="5" t="s">
        <v>38</v>
      </c>
      <c r="P45" s="5" t="s">
        <v>191</v>
      </c>
      <c r="Q45" s="11" t="s">
        <v>197</v>
      </c>
    </row>
    <row r="46" spans="1:17" ht="196.5" customHeight="1" x14ac:dyDescent="0.25">
      <c r="A46" s="5" t="s">
        <v>198</v>
      </c>
      <c r="B46" s="5" t="s">
        <v>199</v>
      </c>
      <c r="C46" s="5" t="s">
        <v>200</v>
      </c>
      <c r="D46" s="5" t="s">
        <v>201</v>
      </c>
      <c r="E46" s="5" t="s">
        <v>92</v>
      </c>
      <c r="F46" s="5" t="s">
        <v>92</v>
      </c>
      <c r="G46" s="15" t="s">
        <v>202</v>
      </c>
      <c r="H46" s="5" t="s">
        <v>203</v>
      </c>
      <c r="I46" s="5" t="s">
        <v>204</v>
      </c>
      <c r="J46" s="5" t="s">
        <v>36</v>
      </c>
      <c r="K46" s="5" t="s">
        <v>96</v>
      </c>
      <c r="L46" s="5" t="s">
        <v>38</v>
      </c>
      <c r="M46" s="5" t="s">
        <v>38</v>
      </c>
      <c r="N46" s="5" t="s">
        <v>38</v>
      </c>
      <c r="O46" s="5" t="s">
        <v>38</v>
      </c>
      <c r="P46" s="5" t="s">
        <v>39</v>
      </c>
      <c r="Q46" s="11" t="s">
        <v>205</v>
      </c>
    </row>
    <row r="47" spans="1:17" ht="230.25" customHeight="1" x14ac:dyDescent="0.25">
      <c r="A47" s="5" t="s">
        <v>206</v>
      </c>
      <c r="B47" s="16" t="s">
        <v>207</v>
      </c>
      <c r="C47" s="16" t="s">
        <v>208</v>
      </c>
      <c r="D47" s="16" t="s">
        <v>209</v>
      </c>
      <c r="E47" s="16" t="s">
        <v>210</v>
      </c>
      <c r="F47" s="16" t="s">
        <v>210</v>
      </c>
      <c r="G47" s="17" t="s">
        <v>211</v>
      </c>
      <c r="H47" s="16" t="s">
        <v>212</v>
      </c>
      <c r="I47" s="16" t="s">
        <v>213</v>
      </c>
      <c r="J47" s="16" t="s">
        <v>214</v>
      </c>
      <c r="K47" s="16" t="s">
        <v>215</v>
      </c>
      <c r="L47" s="17" t="s">
        <v>38</v>
      </c>
      <c r="M47" s="17" t="s">
        <v>38</v>
      </c>
      <c r="N47" s="17" t="s">
        <v>38</v>
      </c>
      <c r="O47" s="17" t="s">
        <v>38</v>
      </c>
      <c r="P47" s="17" t="s">
        <v>211</v>
      </c>
      <c r="Q47" s="17" t="s">
        <v>211</v>
      </c>
    </row>
    <row r="48" spans="1:17" ht="261.75" customHeight="1" x14ac:dyDescent="0.25">
      <c r="A48" s="18" t="s">
        <v>216</v>
      </c>
      <c r="B48" s="19" t="s">
        <v>207</v>
      </c>
      <c r="C48" s="19" t="s">
        <v>208</v>
      </c>
      <c r="D48" s="19" t="s">
        <v>209</v>
      </c>
      <c r="E48" s="19" t="s">
        <v>210</v>
      </c>
      <c r="F48" s="19" t="s">
        <v>210</v>
      </c>
      <c r="G48" s="20" t="s">
        <v>211</v>
      </c>
      <c r="H48" s="19" t="s">
        <v>217</v>
      </c>
      <c r="I48" s="19" t="s">
        <v>213</v>
      </c>
      <c r="J48" s="19" t="s">
        <v>214</v>
      </c>
      <c r="K48" s="19" t="s">
        <v>215</v>
      </c>
      <c r="L48" s="19" t="s">
        <v>38</v>
      </c>
      <c r="M48" s="20" t="s">
        <v>38</v>
      </c>
      <c r="N48" s="20" t="s">
        <v>38</v>
      </c>
      <c r="O48" s="20" t="s">
        <v>38</v>
      </c>
      <c r="P48" s="20" t="s">
        <v>211</v>
      </c>
      <c r="Q48" s="20" t="s">
        <v>211</v>
      </c>
    </row>
    <row r="49" spans="1:18" ht="260.25" customHeight="1" x14ac:dyDescent="0.25">
      <c r="A49" s="18" t="s">
        <v>218</v>
      </c>
      <c r="B49" s="19" t="s">
        <v>219</v>
      </c>
      <c r="C49" s="19" t="s">
        <v>208</v>
      </c>
      <c r="D49" s="19" t="s">
        <v>209</v>
      </c>
      <c r="E49" s="19" t="s">
        <v>210</v>
      </c>
      <c r="F49" s="19" t="s">
        <v>210</v>
      </c>
      <c r="G49" s="20" t="s">
        <v>211</v>
      </c>
      <c r="H49" s="19" t="s">
        <v>220</v>
      </c>
      <c r="I49" s="19" t="s">
        <v>213</v>
      </c>
      <c r="J49" s="19" t="s">
        <v>214</v>
      </c>
      <c r="K49" s="19" t="s">
        <v>215</v>
      </c>
      <c r="L49" s="19" t="s">
        <v>38</v>
      </c>
      <c r="M49" s="20" t="s">
        <v>38</v>
      </c>
      <c r="N49" s="20" t="s">
        <v>38</v>
      </c>
      <c r="O49" s="20" t="s">
        <v>38</v>
      </c>
      <c r="P49" s="20" t="s">
        <v>211</v>
      </c>
      <c r="Q49" s="21" t="s">
        <v>211</v>
      </c>
      <c r="R49" s="2"/>
    </row>
    <row r="50" spans="1:18" ht="85.5" customHeight="1" x14ac:dyDescent="0.25">
      <c r="A50" s="8" t="s">
        <v>321</v>
      </c>
      <c r="B50" s="22" t="s">
        <v>221</v>
      </c>
      <c r="C50" s="22" t="s">
        <v>222</v>
      </c>
      <c r="D50" s="22" t="s">
        <v>223</v>
      </c>
      <c r="E50" s="22" t="s">
        <v>224</v>
      </c>
      <c r="F50" s="22" t="s">
        <v>224</v>
      </c>
      <c r="G50" s="22" t="s">
        <v>225</v>
      </c>
      <c r="H50" s="22" t="s">
        <v>226</v>
      </c>
      <c r="I50" s="22" t="s">
        <v>227</v>
      </c>
      <c r="J50" s="22" t="s">
        <v>36</v>
      </c>
      <c r="K50" s="22" t="s">
        <v>169</v>
      </c>
      <c r="L50" s="22" t="s">
        <v>38</v>
      </c>
      <c r="M50" s="22" t="s">
        <v>38</v>
      </c>
      <c r="N50" s="22" t="s">
        <v>228</v>
      </c>
      <c r="O50" s="22" t="s">
        <v>38</v>
      </c>
      <c r="P50" s="23" t="s">
        <v>39</v>
      </c>
      <c r="Q50" s="24" t="s">
        <v>229</v>
      </c>
    </row>
    <row r="51" spans="1:18" ht="84.75" customHeight="1" x14ac:dyDescent="0.25">
      <c r="A51" s="25" t="s">
        <v>320</v>
      </c>
      <c r="B51" s="26" t="s">
        <v>230</v>
      </c>
      <c r="C51" s="26" t="s">
        <v>231</v>
      </c>
      <c r="D51" s="26" t="s">
        <v>223</v>
      </c>
      <c r="E51" s="26" t="s">
        <v>224</v>
      </c>
      <c r="F51" s="26" t="s">
        <v>224</v>
      </c>
      <c r="G51" s="26" t="s">
        <v>232</v>
      </c>
      <c r="H51" s="26" t="s">
        <v>233</v>
      </c>
      <c r="I51" s="26" t="s">
        <v>234</v>
      </c>
      <c r="J51" s="26" t="s">
        <v>36</v>
      </c>
      <c r="K51" s="26" t="s">
        <v>96</v>
      </c>
      <c r="L51" s="26" t="s">
        <v>38</v>
      </c>
      <c r="M51" s="26" t="s">
        <v>38</v>
      </c>
      <c r="N51" s="26" t="s">
        <v>38</v>
      </c>
      <c r="O51" s="26" t="s">
        <v>38</v>
      </c>
      <c r="P51" s="27" t="s">
        <v>39</v>
      </c>
      <c r="Q51" s="24" t="s">
        <v>235</v>
      </c>
    </row>
    <row r="52" spans="1:18" ht="114" x14ac:dyDescent="0.25">
      <c r="A52" s="25" t="s">
        <v>319</v>
      </c>
      <c r="B52" s="26" t="s">
        <v>236</v>
      </c>
      <c r="C52" s="26" t="s">
        <v>237</v>
      </c>
      <c r="D52" s="26" t="s">
        <v>238</v>
      </c>
      <c r="E52" s="26" t="s">
        <v>239</v>
      </c>
      <c r="F52" s="26" t="s">
        <v>239</v>
      </c>
      <c r="G52" s="26" t="s">
        <v>240</v>
      </c>
      <c r="H52" s="26" t="s">
        <v>241</v>
      </c>
      <c r="I52" s="26" t="s">
        <v>242</v>
      </c>
      <c r="J52" s="26" t="s">
        <v>36</v>
      </c>
      <c r="K52" s="26" t="s">
        <v>169</v>
      </c>
      <c r="L52" s="26" t="s">
        <v>38</v>
      </c>
      <c r="M52" s="26" t="s">
        <v>38</v>
      </c>
      <c r="N52" s="26" t="s">
        <v>228</v>
      </c>
      <c r="O52" s="26" t="s">
        <v>38</v>
      </c>
      <c r="P52" s="27" t="s">
        <v>39</v>
      </c>
      <c r="Q52" s="24" t="s">
        <v>243</v>
      </c>
    </row>
    <row r="53" spans="1:18" ht="151.5" customHeight="1" x14ac:dyDescent="0.25">
      <c r="A53" s="25" t="s">
        <v>322</v>
      </c>
      <c r="B53" s="26" t="s">
        <v>244</v>
      </c>
      <c r="C53" s="26" t="s">
        <v>245</v>
      </c>
      <c r="D53" s="26" t="s">
        <v>246</v>
      </c>
      <c r="E53" s="26" t="s">
        <v>239</v>
      </c>
      <c r="F53" s="26" t="s">
        <v>239</v>
      </c>
      <c r="G53" s="26" t="s">
        <v>247</v>
      </c>
      <c r="H53" s="26" t="s">
        <v>248</v>
      </c>
      <c r="I53" s="26" t="s">
        <v>242</v>
      </c>
      <c r="J53" s="26" t="s">
        <v>36</v>
      </c>
      <c r="K53" s="26" t="s">
        <v>169</v>
      </c>
      <c r="L53" s="26" t="s">
        <v>38</v>
      </c>
      <c r="M53" s="26" t="s">
        <v>38</v>
      </c>
      <c r="N53" s="26" t="s">
        <v>38</v>
      </c>
      <c r="O53" s="26" t="s">
        <v>38</v>
      </c>
      <c r="P53" s="27" t="s">
        <v>39</v>
      </c>
      <c r="Q53" s="24" t="s">
        <v>249</v>
      </c>
    </row>
    <row r="54" spans="1:18" ht="183.75" customHeight="1" x14ac:dyDescent="0.25">
      <c r="A54" s="25" t="s">
        <v>323</v>
      </c>
      <c r="B54" s="26" t="s">
        <v>244</v>
      </c>
      <c r="C54" s="26" t="s">
        <v>245</v>
      </c>
      <c r="D54" s="26" t="s">
        <v>246</v>
      </c>
      <c r="E54" s="26" t="s">
        <v>250</v>
      </c>
      <c r="F54" s="26" t="s">
        <v>251</v>
      </c>
      <c r="G54" s="26" t="s">
        <v>252</v>
      </c>
      <c r="H54" s="26" t="s">
        <v>253</v>
      </c>
      <c r="I54" s="26" t="s">
        <v>242</v>
      </c>
      <c r="J54" s="26" t="s">
        <v>36</v>
      </c>
      <c r="K54" s="26" t="s">
        <v>169</v>
      </c>
      <c r="L54" s="26" t="s">
        <v>38</v>
      </c>
      <c r="M54" s="26" t="s">
        <v>38</v>
      </c>
      <c r="N54" s="26" t="s">
        <v>38</v>
      </c>
      <c r="O54" s="26" t="s">
        <v>38</v>
      </c>
      <c r="P54" s="27" t="s">
        <v>39</v>
      </c>
      <c r="Q54" s="28" t="s">
        <v>254</v>
      </c>
    </row>
    <row r="55" spans="1:18" ht="108" customHeight="1" x14ac:dyDescent="0.25">
      <c r="A55" s="25" t="s">
        <v>324</v>
      </c>
      <c r="B55" s="26" t="s">
        <v>244</v>
      </c>
      <c r="C55" s="26" t="s">
        <v>245</v>
      </c>
      <c r="D55" s="26" t="s">
        <v>246</v>
      </c>
      <c r="E55" s="26" t="s">
        <v>239</v>
      </c>
      <c r="F55" s="26" t="s">
        <v>239</v>
      </c>
      <c r="G55" s="26" t="s">
        <v>255</v>
      </c>
      <c r="H55" s="26" t="s">
        <v>256</v>
      </c>
      <c r="I55" s="26"/>
      <c r="J55" s="26" t="s">
        <v>257</v>
      </c>
      <c r="K55" s="26" t="s">
        <v>169</v>
      </c>
      <c r="L55" s="26" t="s">
        <v>38</v>
      </c>
      <c r="M55" s="26" t="s">
        <v>38</v>
      </c>
      <c r="N55" s="26" t="s">
        <v>38</v>
      </c>
      <c r="O55" s="26" t="s">
        <v>38</v>
      </c>
      <c r="P55" s="27" t="s">
        <v>39</v>
      </c>
      <c r="Q55" s="24" t="s">
        <v>258</v>
      </c>
    </row>
    <row r="56" spans="1:18" ht="108.75" customHeight="1" x14ac:dyDescent="0.25">
      <c r="A56" s="25" t="s">
        <v>325</v>
      </c>
      <c r="B56" s="26" t="s">
        <v>221</v>
      </c>
      <c r="C56" s="26" t="s">
        <v>222</v>
      </c>
      <c r="D56" s="26" t="s">
        <v>259</v>
      </c>
      <c r="E56" s="26" t="s">
        <v>224</v>
      </c>
      <c r="F56" s="26" t="s">
        <v>224</v>
      </c>
      <c r="G56" s="26" t="s">
        <v>260</v>
      </c>
      <c r="H56" s="26" t="s">
        <v>261</v>
      </c>
      <c r="I56" s="26" t="s">
        <v>242</v>
      </c>
      <c r="J56" s="26" t="s">
        <v>36</v>
      </c>
      <c r="K56" s="26" t="s">
        <v>96</v>
      </c>
      <c r="L56" s="26" t="s">
        <v>38</v>
      </c>
      <c r="M56" s="26" t="s">
        <v>38</v>
      </c>
      <c r="N56" s="26" t="s">
        <v>38</v>
      </c>
      <c r="O56" s="26" t="s">
        <v>38</v>
      </c>
      <c r="P56" s="27" t="s">
        <v>39</v>
      </c>
      <c r="Q56" s="24" t="s">
        <v>262</v>
      </c>
    </row>
    <row r="57" spans="1:18" ht="132" customHeight="1" x14ac:dyDescent="0.25">
      <c r="A57" s="29" t="s">
        <v>326</v>
      </c>
      <c r="B57" s="30" t="s">
        <v>236</v>
      </c>
      <c r="C57" s="30" t="s">
        <v>263</v>
      </c>
      <c r="D57" s="30" t="s">
        <v>264</v>
      </c>
      <c r="E57" s="30" t="s">
        <v>265</v>
      </c>
      <c r="F57" s="30" t="s">
        <v>266</v>
      </c>
      <c r="G57" s="30" t="s">
        <v>267</v>
      </c>
      <c r="H57" s="30" t="s">
        <v>268</v>
      </c>
      <c r="I57" s="30" t="s">
        <v>242</v>
      </c>
      <c r="J57" s="30" t="s">
        <v>36</v>
      </c>
      <c r="K57" s="21" t="s">
        <v>269</v>
      </c>
      <c r="L57" s="21" t="s">
        <v>38</v>
      </c>
      <c r="M57" s="21" t="s">
        <v>38</v>
      </c>
      <c r="N57" s="21" t="s">
        <v>38</v>
      </c>
      <c r="O57" s="21" t="s">
        <v>38</v>
      </c>
      <c r="P57" s="31" t="s">
        <v>39</v>
      </c>
      <c r="Q57" s="32" t="s">
        <v>270</v>
      </c>
    </row>
    <row r="58" spans="1:18" ht="114" x14ac:dyDescent="0.25">
      <c r="A58" s="33" t="s">
        <v>271</v>
      </c>
      <c r="B58" s="33" t="s">
        <v>272</v>
      </c>
      <c r="C58" s="33" t="s">
        <v>273</v>
      </c>
      <c r="D58" s="33" t="s">
        <v>274</v>
      </c>
      <c r="E58" s="33" t="s">
        <v>2</v>
      </c>
      <c r="F58" s="33" t="s">
        <v>2</v>
      </c>
      <c r="G58" s="33" t="s">
        <v>275</v>
      </c>
      <c r="H58" s="33" t="s">
        <v>276</v>
      </c>
      <c r="I58" s="33" t="s">
        <v>275</v>
      </c>
      <c r="J58" s="33" t="s">
        <v>175</v>
      </c>
      <c r="K58" s="33" t="s">
        <v>277</v>
      </c>
      <c r="L58" s="33" t="s">
        <v>38</v>
      </c>
      <c r="M58" s="33" t="s">
        <v>38</v>
      </c>
      <c r="N58" s="33" t="s">
        <v>38</v>
      </c>
      <c r="O58" s="33" t="s">
        <v>38</v>
      </c>
      <c r="P58" s="33" t="s">
        <v>39</v>
      </c>
      <c r="Q58" s="33" t="s">
        <v>39</v>
      </c>
    </row>
    <row r="59" spans="1:18" ht="176.25" customHeight="1" x14ac:dyDescent="0.25">
      <c r="A59" s="33" t="s">
        <v>278</v>
      </c>
      <c r="B59" s="33" t="s">
        <v>272</v>
      </c>
      <c r="C59" s="33" t="s">
        <v>273</v>
      </c>
      <c r="D59" s="33" t="s">
        <v>274</v>
      </c>
      <c r="E59" s="33" t="s">
        <v>2</v>
      </c>
      <c r="F59" s="33" t="s">
        <v>2</v>
      </c>
      <c r="G59" s="33" t="s">
        <v>275</v>
      </c>
      <c r="H59" s="33" t="s">
        <v>276</v>
      </c>
      <c r="I59" s="33" t="s">
        <v>275</v>
      </c>
      <c r="J59" s="33" t="s">
        <v>175</v>
      </c>
      <c r="K59" s="33" t="s">
        <v>277</v>
      </c>
      <c r="L59" s="33" t="s">
        <v>38</v>
      </c>
      <c r="M59" s="33" t="s">
        <v>38</v>
      </c>
      <c r="N59" s="33" t="s">
        <v>38</v>
      </c>
      <c r="O59" s="33" t="s">
        <v>38</v>
      </c>
      <c r="P59" s="33" t="s">
        <v>39</v>
      </c>
      <c r="Q59" s="33" t="s">
        <v>39</v>
      </c>
    </row>
    <row r="60" spans="1:18" ht="171" x14ac:dyDescent="0.25">
      <c r="A60" s="33" t="s">
        <v>279</v>
      </c>
      <c r="B60" s="33" t="s">
        <v>272</v>
      </c>
      <c r="C60" s="33" t="s">
        <v>273</v>
      </c>
      <c r="D60" s="33" t="s">
        <v>274</v>
      </c>
      <c r="E60" s="33" t="s">
        <v>2</v>
      </c>
      <c r="F60" s="33" t="s">
        <v>2</v>
      </c>
      <c r="G60" s="33" t="s">
        <v>280</v>
      </c>
      <c r="H60" s="33" t="s">
        <v>276</v>
      </c>
      <c r="I60" s="33" t="s">
        <v>280</v>
      </c>
      <c r="J60" s="33" t="s">
        <v>175</v>
      </c>
      <c r="K60" s="33" t="s">
        <v>277</v>
      </c>
      <c r="L60" s="33" t="s">
        <v>38</v>
      </c>
      <c r="M60" s="33" t="s">
        <v>38</v>
      </c>
      <c r="N60" s="33" t="s">
        <v>38</v>
      </c>
      <c r="O60" s="33" t="s">
        <v>38</v>
      </c>
      <c r="P60" s="33" t="s">
        <v>39</v>
      </c>
      <c r="Q60" s="33" t="s">
        <v>39</v>
      </c>
    </row>
    <row r="61" spans="1:18" ht="171" x14ac:dyDescent="0.25">
      <c r="A61" s="33" t="s">
        <v>281</v>
      </c>
      <c r="B61" s="33" t="s">
        <v>272</v>
      </c>
      <c r="C61" s="33" t="s">
        <v>273</v>
      </c>
      <c r="D61" s="33" t="s">
        <v>274</v>
      </c>
      <c r="E61" s="33" t="s">
        <v>2</v>
      </c>
      <c r="F61" s="33" t="s">
        <v>2</v>
      </c>
      <c r="G61" s="33" t="s">
        <v>282</v>
      </c>
      <c r="H61" s="33" t="s">
        <v>276</v>
      </c>
      <c r="I61" s="33" t="s">
        <v>282</v>
      </c>
      <c r="J61" s="33" t="s">
        <v>175</v>
      </c>
      <c r="K61" s="33" t="s">
        <v>277</v>
      </c>
      <c r="L61" s="33" t="s">
        <v>38</v>
      </c>
      <c r="M61" s="33" t="s">
        <v>38</v>
      </c>
      <c r="N61" s="33" t="s">
        <v>38</v>
      </c>
      <c r="O61" s="33" t="s">
        <v>38</v>
      </c>
      <c r="P61" s="33" t="s">
        <v>39</v>
      </c>
      <c r="Q61" s="33" t="s">
        <v>39</v>
      </c>
    </row>
    <row r="62" spans="1:18" ht="171" customHeight="1" x14ac:dyDescent="0.25">
      <c r="A62" s="33" t="s">
        <v>283</v>
      </c>
      <c r="B62" s="33" t="s">
        <v>272</v>
      </c>
      <c r="C62" s="33" t="s">
        <v>273</v>
      </c>
      <c r="D62" s="33" t="s">
        <v>274</v>
      </c>
      <c r="E62" s="33" t="s">
        <v>2</v>
      </c>
      <c r="F62" s="33" t="s">
        <v>2</v>
      </c>
      <c r="G62" s="33" t="s">
        <v>284</v>
      </c>
      <c r="H62" s="33" t="s">
        <v>276</v>
      </c>
      <c r="I62" s="33" t="s">
        <v>284</v>
      </c>
      <c r="J62" s="33" t="s">
        <v>175</v>
      </c>
      <c r="K62" s="33" t="s">
        <v>277</v>
      </c>
      <c r="L62" s="33" t="s">
        <v>38</v>
      </c>
      <c r="M62" s="33" t="s">
        <v>38</v>
      </c>
      <c r="N62" s="33" t="s">
        <v>38</v>
      </c>
      <c r="O62" s="33" t="s">
        <v>38</v>
      </c>
      <c r="P62" s="33" t="s">
        <v>39</v>
      </c>
      <c r="Q62" s="33" t="s">
        <v>39</v>
      </c>
    </row>
    <row r="63" spans="1:18" ht="171" x14ac:dyDescent="0.25">
      <c r="A63" s="33" t="s">
        <v>285</v>
      </c>
      <c r="B63" s="33" t="s">
        <v>272</v>
      </c>
      <c r="C63" s="33" t="s">
        <v>273</v>
      </c>
      <c r="D63" s="33" t="s">
        <v>274</v>
      </c>
      <c r="E63" s="33" t="s">
        <v>2</v>
      </c>
      <c r="F63" s="33" t="s">
        <v>2</v>
      </c>
      <c r="G63" s="33" t="s">
        <v>286</v>
      </c>
      <c r="H63" s="33" t="s">
        <v>276</v>
      </c>
      <c r="I63" s="33" t="s">
        <v>286</v>
      </c>
      <c r="J63" s="33" t="s">
        <v>175</v>
      </c>
      <c r="K63" s="33" t="s">
        <v>277</v>
      </c>
      <c r="L63" s="33" t="s">
        <v>38</v>
      </c>
      <c r="M63" s="33" t="s">
        <v>38</v>
      </c>
      <c r="N63" s="33" t="s">
        <v>38</v>
      </c>
      <c r="O63" s="33" t="s">
        <v>38</v>
      </c>
      <c r="P63" s="33" t="s">
        <v>39</v>
      </c>
      <c r="Q63" s="33" t="s">
        <v>39</v>
      </c>
    </row>
    <row r="64" spans="1:18" ht="171" x14ac:dyDescent="0.25">
      <c r="A64" s="33" t="s">
        <v>287</v>
      </c>
      <c r="B64" s="33" t="s">
        <v>272</v>
      </c>
      <c r="C64" s="33" t="s">
        <v>273</v>
      </c>
      <c r="D64" s="33" t="s">
        <v>274</v>
      </c>
      <c r="E64" s="33" t="s">
        <v>2</v>
      </c>
      <c r="F64" s="33" t="s">
        <v>2</v>
      </c>
      <c r="G64" s="33" t="s">
        <v>288</v>
      </c>
      <c r="H64" s="33" t="s">
        <v>276</v>
      </c>
      <c r="I64" s="33" t="s">
        <v>288</v>
      </c>
      <c r="J64" s="33" t="s">
        <v>175</v>
      </c>
      <c r="K64" s="33" t="s">
        <v>277</v>
      </c>
      <c r="L64" s="33" t="s">
        <v>38</v>
      </c>
      <c r="M64" s="33" t="s">
        <v>38</v>
      </c>
      <c r="N64" s="33" t="s">
        <v>38</v>
      </c>
      <c r="O64" s="33" t="s">
        <v>38</v>
      </c>
      <c r="P64" s="33" t="s">
        <v>39</v>
      </c>
      <c r="Q64" s="33" t="s">
        <v>39</v>
      </c>
    </row>
    <row r="65" spans="1:17" ht="171" x14ac:dyDescent="0.25">
      <c r="A65" s="33" t="s">
        <v>289</v>
      </c>
      <c r="B65" s="33" t="s">
        <v>272</v>
      </c>
      <c r="C65" s="33" t="s">
        <v>273</v>
      </c>
      <c r="D65" s="33" t="s">
        <v>274</v>
      </c>
      <c r="E65" s="33" t="s">
        <v>2</v>
      </c>
      <c r="F65" s="33" t="s">
        <v>2</v>
      </c>
      <c r="G65" s="33" t="s">
        <v>290</v>
      </c>
      <c r="H65" s="33" t="s">
        <v>276</v>
      </c>
      <c r="I65" s="33" t="s">
        <v>290</v>
      </c>
      <c r="J65" s="33" t="s">
        <v>175</v>
      </c>
      <c r="K65" s="33" t="s">
        <v>277</v>
      </c>
      <c r="L65" s="33" t="s">
        <v>38</v>
      </c>
      <c r="M65" s="33" t="s">
        <v>38</v>
      </c>
      <c r="N65" s="33" t="s">
        <v>38</v>
      </c>
      <c r="O65" s="33" t="s">
        <v>38</v>
      </c>
      <c r="P65" s="33" t="s">
        <v>39</v>
      </c>
      <c r="Q65" s="33" t="s">
        <v>39</v>
      </c>
    </row>
    <row r="66" spans="1:17" ht="171" x14ac:dyDescent="0.25">
      <c r="A66" s="33" t="s">
        <v>291</v>
      </c>
      <c r="B66" s="33" t="s">
        <v>272</v>
      </c>
      <c r="C66" s="33" t="s">
        <v>273</v>
      </c>
      <c r="D66" s="33" t="s">
        <v>274</v>
      </c>
      <c r="E66" s="33" t="s">
        <v>2</v>
      </c>
      <c r="F66" s="33" t="s">
        <v>2</v>
      </c>
      <c r="G66" s="33" t="s">
        <v>292</v>
      </c>
      <c r="H66" s="33" t="s">
        <v>276</v>
      </c>
      <c r="I66" s="33" t="s">
        <v>292</v>
      </c>
      <c r="J66" s="33" t="s">
        <v>175</v>
      </c>
      <c r="K66" s="33" t="s">
        <v>277</v>
      </c>
      <c r="L66" s="33" t="s">
        <v>38</v>
      </c>
      <c r="M66" s="33" t="s">
        <v>38</v>
      </c>
      <c r="N66" s="33" t="s">
        <v>38</v>
      </c>
      <c r="O66" s="33" t="s">
        <v>38</v>
      </c>
      <c r="P66" s="33" t="s">
        <v>39</v>
      </c>
      <c r="Q66" s="33" t="s">
        <v>39</v>
      </c>
    </row>
    <row r="67" spans="1:17" ht="174" customHeight="1" x14ac:dyDescent="0.25">
      <c r="A67" s="33" t="s">
        <v>293</v>
      </c>
      <c r="B67" s="33" t="s">
        <v>272</v>
      </c>
      <c r="C67" s="33" t="s">
        <v>273</v>
      </c>
      <c r="D67" s="33" t="s">
        <v>274</v>
      </c>
      <c r="E67" s="33" t="s">
        <v>2</v>
      </c>
      <c r="F67" s="33" t="s">
        <v>2</v>
      </c>
      <c r="G67" s="33" t="s">
        <v>294</v>
      </c>
      <c r="H67" s="33" t="s">
        <v>276</v>
      </c>
      <c r="I67" s="33" t="s">
        <v>294</v>
      </c>
      <c r="J67" s="33" t="s">
        <v>175</v>
      </c>
      <c r="K67" s="33" t="s">
        <v>277</v>
      </c>
      <c r="L67" s="33" t="s">
        <v>38</v>
      </c>
      <c r="M67" s="33" t="s">
        <v>38</v>
      </c>
      <c r="N67" s="33" t="s">
        <v>38</v>
      </c>
      <c r="O67" s="33" t="s">
        <v>38</v>
      </c>
      <c r="P67" s="33" t="s">
        <v>39</v>
      </c>
      <c r="Q67" s="33" t="s">
        <v>39</v>
      </c>
    </row>
    <row r="68" spans="1:17" ht="173.25" customHeight="1" x14ac:dyDescent="0.25">
      <c r="A68" s="33" t="s">
        <v>295</v>
      </c>
      <c r="B68" s="33" t="s">
        <v>272</v>
      </c>
      <c r="C68" s="33" t="s">
        <v>273</v>
      </c>
      <c r="D68" s="33" t="s">
        <v>274</v>
      </c>
      <c r="E68" s="33" t="s">
        <v>2</v>
      </c>
      <c r="F68" s="33" t="s">
        <v>2</v>
      </c>
      <c r="G68" s="33" t="s">
        <v>296</v>
      </c>
      <c r="H68" s="33" t="s">
        <v>276</v>
      </c>
      <c r="I68" s="33" t="s">
        <v>296</v>
      </c>
      <c r="J68" s="33" t="s">
        <v>175</v>
      </c>
      <c r="K68" s="33" t="s">
        <v>277</v>
      </c>
      <c r="L68" s="33" t="s">
        <v>38</v>
      </c>
      <c r="M68" s="33" t="s">
        <v>38</v>
      </c>
      <c r="N68" s="33" t="s">
        <v>38</v>
      </c>
      <c r="O68" s="33" t="s">
        <v>38</v>
      </c>
      <c r="P68" s="33" t="s">
        <v>39</v>
      </c>
      <c r="Q68" s="33" t="s">
        <v>39</v>
      </c>
    </row>
    <row r="69" spans="1:17" ht="171" x14ac:dyDescent="0.25">
      <c r="A69" s="33" t="s">
        <v>297</v>
      </c>
      <c r="B69" s="33" t="s">
        <v>272</v>
      </c>
      <c r="C69" s="33" t="s">
        <v>273</v>
      </c>
      <c r="D69" s="33" t="s">
        <v>274</v>
      </c>
      <c r="E69" s="33" t="s">
        <v>2</v>
      </c>
      <c r="F69" s="33" t="s">
        <v>2</v>
      </c>
      <c r="G69" s="33" t="s">
        <v>298</v>
      </c>
      <c r="H69" s="33" t="s">
        <v>276</v>
      </c>
      <c r="I69" s="33" t="s">
        <v>298</v>
      </c>
      <c r="J69" s="33" t="s">
        <v>175</v>
      </c>
      <c r="K69" s="33" t="s">
        <v>277</v>
      </c>
      <c r="L69" s="33" t="s">
        <v>38</v>
      </c>
      <c r="M69" s="33" t="s">
        <v>38</v>
      </c>
      <c r="N69" s="33" t="s">
        <v>38</v>
      </c>
      <c r="O69" s="33" t="s">
        <v>38</v>
      </c>
      <c r="P69" s="33" t="s">
        <v>39</v>
      </c>
      <c r="Q69" s="33" t="s">
        <v>39</v>
      </c>
    </row>
    <row r="70" spans="1:17" ht="129" customHeight="1" x14ac:dyDescent="0.25">
      <c r="A70" s="33" t="s">
        <v>299</v>
      </c>
      <c r="B70" s="33" t="s">
        <v>272</v>
      </c>
      <c r="C70" s="33" t="s">
        <v>273</v>
      </c>
      <c r="D70" s="33" t="s">
        <v>274</v>
      </c>
      <c r="E70" s="33" t="s">
        <v>2</v>
      </c>
      <c r="F70" s="33" t="s">
        <v>2</v>
      </c>
      <c r="G70" s="33" t="s">
        <v>300</v>
      </c>
      <c r="H70" s="33" t="s">
        <v>301</v>
      </c>
      <c r="I70" s="33" t="s">
        <v>300</v>
      </c>
      <c r="J70" s="33" t="s">
        <v>175</v>
      </c>
      <c r="K70" s="33" t="s">
        <v>277</v>
      </c>
      <c r="L70" s="33" t="s">
        <v>228</v>
      </c>
      <c r="M70" s="33" t="s">
        <v>38</v>
      </c>
      <c r="N70" s="33" t="s">
        <v>228</v>
      </c>
      <c r="O70" s="33" t="s">
        <v>38</v>
      </c>
      <c r="P70" s="33" t="s">
        <v>39</v>
      </c>
      <c r="Q70" s="33" t="s">
        <v>166</v>
      </c>
    </row>
    <row r="71" spans="1:17" ht="115.5" customHeight="1" x14ac:dyDescent="0.25">
      <c r="A71" s="33" t="s">
        <v>302</v>
      </c>
      <c r="B71" s="33" t="s">
        <v>272</v>
      </c>
      <c r="C71" s="33" t="s">
        <v>273</v>
      </c>
      <c r="D71" s="33" t="s">
        <v>274</v>
      </c>
      <c r="E71" s="33" t="s">
        <v>2</v>
      </c>
      <c r="F71" s="33" t="s">
        <v>2</v>
      </c>
      <c r="G71" s="33" t="s">
        <v>300</v>
      </c>
      <c r="H71" s="33" t="s">
        <v>303</v>
      </c>
      <c r="I71" s="33" t="s">
        <v>300</v>
      </c>
      <c r="J71" s="33" t="s">
        <v>175</v>
      </c>
      <c r="K71" s="33" t="s">
        <v>277</v>
      </c>
      <c r="L71" s="33" t="s">
        <v>228</v>
      </c>
      <c r="M71" s="33" t="s">
        <v>38</v>
      </c>
      <c r="N71" s="33" t="s">
        <v>228</v>
      </c>
      <c r="O71" s="33" t="s">
        <v>38</v>
      </c>
      <c r="P71" s="33" t="s">
        <v>39</v>
      </c>
      <c r="Q71" s="33" t="s">
        <v>304</v>
      </c>
    </row>
    <row r="72" spans="1:17" ht="99.75" x14ac:dyDescent="0.25">
      <c r="A72" s="33" t="s">
        <v>305</v>
      </c>
      <c r="B72" s="33" t="s">
        <v>272</v>
      </c>
      <c r="C72" s="33" t="s">
        <v>273</v>
      </c>
      <c r="D72" s="33" t="s">
        <v>274</v>
      </c>
      <c r="E72" s="33" t="s">
        <v>2</v>
      </c>
      <c r="F72" s="33" t="s">
        <v>2</v>
      </c>
      <c r="G72" s="33" t="s">
        <v>300</v>
      </c>
      <c r="H72" s="33" t="s">
        <v>306</v>
      </c>
      <c r="I72" s="33" t="s">
        <v>300</v>
      </c>
      <c r="J72" s="33" t="s">
        <v>175</v>
      </c>
      <c r="K72" s="33" t="s">
        <v>277</v>
      </c>
      <c r="L72" s="33" t="s">
        <v>228</v>
      </c>
      <c r="M72" s="33" t="s">
        <v>38</v>
      </c>
      <c r="N72" s="33" t="s">
        <v>228</v>
      </c>
      <c r="O72" s="33" t="s">
        <v>38</v>
      </c>
      <c r="P72" s="33" t="s">
        <v>39</v>
      </c>
      <c r="Q72" s="33" t="s">
        <v>304</v>
      </c>
    </row>
    <row r="73" spans="1:17" ht="171" x14ac:dyDescent="0.25">
      <c r="A73" s="33" t="s">
        <v>307</v>
      </c>
      <c r="B73" s="33" t="s">
        <v>272</v>
      </c>
      <c r="C73" s="33" t="s">
        <v>273</v>
      </c>
      <c r="D73" s="33" t="s">
        <v>274</v>
      </c>
      <c r="E73" s="33" t="s">
        <v>2</v>
      </c>
      <c r="F73" s="33" t="s">
        <v>2</v>
      </c>
      <c r="G73" s="33" t="s">
        <v>300</v>
      </c>
      <c r="H73" s="33" t="s">
        <v>308</v>
      </c>
      <c r="I73" s="33" t="s">
        <v>300</v>
      </c>
      <c r="J73" s="33" t="s">
        <v>175</v>
      </c>
      <c r="K73" s="33" t="s">
        <v>277</v>
      </c>
      <c r="L73" s="33" t="s">
        <v>228</v>
      </c>
      <c r="M73" s="33" t="s">
        <v>38</v>
      </c>
      <c r="N73" s="33" t="s">
        <v>228</v>
      </c>
      <c r="O73" s="33" t="s">
        <v>38</v>
      </c>
      <c r="P73" s="33" t="s">
        <v>39</v>
      </c>
      <c r="Q73" s="33" t="s">
        <v>309</v>
      </c>
    </row>
    <row r="74" spans="1:17" ht="91.5" customHeight="1" x14ac:dyDescent="0.25">
      <c r="A74" s="33" t="s">
        <v>310</v>
      </c>
      <c r="B74" s="33" t="s">
        <v>272</v>
      </c>
      <c r="C74" s="33" t="s">
        <v>273</v>
      </c>
      <c r="D74" s="33" t="s">
        <v>274</v>
      </c>
      <c r="E74" s="33" t="s">
        <v>311</v>
      </c>
      <c r="F74" s="33" t="s">
        <v>311</v>
      </c>
      <c r="G74" s="33" t="s">
        <v>300</v>
      </c>
      <c r="H74" s="33" t="s">
        <v>306</v>
      </c>
      <c r="I74" s="33" t="s">
        <v>300</v>
      </c>
      <c r="J74" s="33" t="s">
        <v>36</v>
      </c>
      <c r="K74" s="33" t="s">
        <v>277</v>
      </c>
      <c r="L74" s="33" t="s">
        <v>38</v>
      </c>
      <c r="M74" s="33" t="s">
        <v>38</v>
      </c>
      <c r="N74" s="33" t="s">
        <v>38</v>
      </c>
      <c r="O74" s="33" t="s">
        <v>38</v>
      </c>
      <c r="P74" s="33" t="s">
        <v>39</v>
      </c>
      <c r="Q74" s="33" t="s">
        <v>312</v>
      </c>
    </row>
    <row r="75" spans="1:17" ht="128.25" x14ac:dyDescent="0.25">
      <c r="A75" s="25" t="s">
        <v>327</v>
      </c>
      <c r="B75" s="25" t="s">
        <v>221</v>
      </c>
      <c r="C75" s="26" t="s">
        <v>222</v>
      </c>
      <c r="D75" s="26" t="s">
        <v>259</v>
      </c>
      <c r="E75" s="26" t="s">
        <v>224</v>
      </c>
      <c r="F75" s="26" t="s">
        <v>224</v>
      </c>
      <c r="G75" s="26" t="s">
        <v>260</v>
      </c>
      <c r="H75" s="26" t="s">
        <v>313</v>
      </c>
      <c r="I75" s="26" t="s">
        <v>242</v>
      </c>
      <c r="J75" s="26" t="s">
        <v>36</v>
      </c>
      <c r="K75" s="26" t="s">
        <v>333</v>
      </c>
      <c r="L75" s="26" t="s">
        <v>38</v>
      </c>
      <c r="M75" s="26" t="s">
        <v>38</v>
      </c>
      <c r="N75" s="26" t="s">
        <v>38</v>
      </c>
      <c r="O75" s="26" t="s">
        <v>38</v>
      </c>
      <c r="P75" s="26" t="s">
        <v>39</v>
      </c>
      <c r="Q75" s="34">
        <v>44621</v>
      </c>
    </row>
    <row r="76" spans="1:17" ht="95.25" customHeight="1" x14ac:dyDescent="0.25">
      <c r="A76" s="25" t="s">
        <v>328</v>
      </c>
      <c r="B76" s="25" t="s">
        <v>221</v>
      </c>
      <c r="C76" s="26" t="s">
        <v>222</v>
      </c>
      <c r="D76" s="26" t="s">
        <v>259</v>
      </c>
      <c r="E76" s="26" t="s">
        <v>224</v>
      </c>
      <c r="F76" s="26" t="s">
        <v>224</v>
      </c>
      <c r="G76" s="26" t="s">
        <v>260</v>
      </c>
      <c r="H76" s="26" t="s">
        <v>314</v>
      </c>
      <c r="I76" s="26" t="s">
        <v>242</v>
      </c>
      <c r="J76" s="26" t="s">
        <v>36</v>
      </c>
      <c r="K76" s="26" t="s">
        <v>333</v>
      </c>
      <c r="L76" s="26" t="s">
        <v>38</v>
      </c>
      <c r="M76" s="26" t="s">
        <v>38</v>
      </c>
      <c r="N76" s="26" t="s">
        <v>38</v>
      </c>
      <c r="O76" s="26" t="s">
        <v>38</v>
      </c>
      <c r="P76" s="26" t="s">
        <v>39</v>
      </c>
      <c r="Q76" s="34">
        <v>44652</v>
      </c>
    </row>
    <row r="77" spans="1:17" ht="128.25" x14ac:dyDescent="0.25">
      <c r="A77" s="25" t="s">
        <v>329</v>
      </c>
      <c r="B77" s="25" t="s">
        <v>221</v>
      </c>
      <c r="C77" s="26" t="s">
        <v>222</v>
      </c>
      <c r="D77" s="26" t="s">
        <v>259</v>
      </c>
      <c r="E77" s="26" t="s">
        <v>224</v>
      </c>
      <c r="F77" s="26" t="s">
        <v>224</v>
      </c>
      <c r="G77" s="26" t="s">
        <v>260</v>
      </c>
      <c r="H77" s="26" t="s">
        <v>315</v>
      </c>
      <c r="I77" s="26" t="s">
        <v>242</v>
      </c>
      <c r="J77" s="26" t="s">
        <v>36</v>
      </c>
      <c r="K77" s="26" t="s">
        <v>333</v>
      </c>
      <c r="L77" s="26" t="s">
        <v>38</v>
      </c>
      <c r="M77" s="26" t="s">
        <v>38</v>
      </c>
      <c r="N77" s="26" t="s">
        <v>38</v>
      </c>
      <c r="O77" s="26" t="s">
        <v>38</v>
      </c>
      <c r="P77" s="26" t="s">
        <v>39</v>
      </c>
      <c r="Q77" s="34">
        <v>44743</v>
      </c>
    </row>
    <row r="78" spans="1:17" ht="114" x14ac:dyDescent="0.25">
      <c r="A78" s="25" t="s">
        <v>330</v>
      </c>
      <c r="B78" s="25" t="s">
        <v>221</v>
      </c>
      <c r="C78" s="26" t="s">
        <v>222</v>
      </c>
      <c r="D78" s="26" t="s">
        <v>259</v>
      </c>
      <c r="E78" s="26" t="s">
        <v>224</v>
      </c>
      <c r="F78" s="26" t="s">
        <v>224</v>
      </c>
      <c r="G78" s="26" t="s">
        <v>260</v>
      </c>
      <c r="H78" s="26" t="s">
        <v>316</v>
      </c>
      <c r="I78" s="26" t="s">
        <v>242</v>
      </c>
      <c r="J78" s="26" t="s">
        <v>36</v>
      </c>
      <c r="K78" s="26" t="s">
        <v>333</v>
      </c>
      <c r="L78" s="26" t="s">
        <v>38</v>
      </c>
      <c r="M78" s="26" t="s">
        <v>38</v>
      </c>
      <c r="N78" s="26" t="s">
        <v>38</v>
      </c>
      <c r="O78" s="26" t="s">
        <v>38</v>
      </c>
      <c r="P78" s="26" t="s">
        <v>39</v>
      </c>
      <c r="Q78" s="34">
        <v>44713</v>
      </c>
    </row>
    <row r="79" spans="1:17" ht="99.75" x14ac:dyDescent="0.25">
      <c r="A79" s="25" t="s">
        <v>331</v>
      </c>
      <c r="B79" s="25" t="s">
        <v>221</v>
      </c>
      <c r="C79" s="26" t="s">
        <v>222</v>
      </c>
      <c r="D79" s="26" t="s">
        <v>259</v>
      </c>
      <c r="E79" s="26" t="s">
        <v>224</v>
      </c>
      <c r="F79" s="26" t="s">
        <v>224</v>
      </c>
      <c r="G79" s="26" t="s">
        <v>260</v>
      </c>
      <c r="H79" s="26" t="s">
        <v>318</v>
      </c>
      <c r="I79" s="26" t="s">
        <v>242</v>
      </c>
      <c r="J79" s="26" t="s">
        <v>36</v>
      </c>
      <c r="K79" s="26" t="s">
        <v>333</v>
      </c>
      <c r="L79" s="26" t="s">
        <v>38</v>
      </c>
      <c r="M79" s="26" t="s">
        <v>38</v>
      </c>
      <c r="N79" s="26" t="s">
        <v>38</v>
      </c>
      <c r="O79" s="26" t="s">
        <v>38</v>
      </c>
      <c r="P79" s="26" t="s">
        <v>39</v>
      </c>
      <c r="Q79" s="34">
        <v>44682</v>
      </c>
    </row>
    <row r="80" spans="1:17" ht="114" x14ac:dyDescent="0.25">
      <c r="A80" s="25" t="s">
        <v>332</v>
      </c>
      <c r="B80" s="25" t="s">
        <v>221</v>
      </c>
      <c r="C80" s="26" t="s">
        <v>222</v>
      </c>
      <c r="D80" s="26" t="s">
        <v>259</v>
      </c>
      <c r="E80" s="26" t="s">
        <v>224</v>
      </c>
      <c r="F80" s="26" t="s">
        <v>224</v>
      </c>
      <c r="G80" s="26" t="s">
        <v>260</v>
      </c>
      <c r="H80" s="26" t="s">
        <v>317</v>
      </c>
      <c r="I80" s="26" t="s">
        <v>242</v>
      </c>
      <c r="J80" s="26" t="s">
        <v>36</v>
      </c>
      <c r="K80" s="26" t="s">
        <v>333</v>
      </c>
      <c r="L80" s="26" t="s">
        <v>38</v>
      </c>
      <c r="M80" s="26" t="s">
        <v>38</v>
      </c>
      <c r="N80" s="26" t="s">
        <v>38</v>
      </c>
      <c r="O80" s="26" t="s">
        <v>38</v>
      </c>
      <c r="P80" s="26" t="s">
        <v>39</v>
      </c>
      <c r="Q80" s="34">
        <v>44713</v>
      </c>
    </row>
    <row r="81" spans="1:17" ht="142.5" x14ac:dyDescent="0.25">
      <c r="A81" s="35" t="s">
        <v>335</v>
      </c>
      <c r="B81" s="35" t="s">
        <v>336</v>
      </c>
      <c r="C81" s="35" t="s">
        <v>337</v>
      </c>
      <c r="D81" s="35" t="s">
        <v>338</v>
      </c>
      <c r="E81" s="36" t="s">
        <v>339</v>
      </c>
      <c r="F81" s="37" t="s">
        <v>340</v>
      </c>
      <c r="G81" s="37" t="s">
        <v>341</v>
      </c>
      <c r="H81" s="37" t="s">
        <v>342</v>
      </c>
      <c r="I81" s="37" t="s">
        <v>343</v>
      </c>
      <c r="J81" s="37" t="s">
        <v>36</v>
      </c>
      <c r="K81" s="37" t="s">
        <v>38</v>
      </c>
      <c r="L81" s="37" t="s">
        <v>38</v>
      </c>
      <c r="M81" s="37" t="s">
        <v>38</v>
      </c>
      <c r="N81" s="37" t="s">
        <v>38</v>
      </c>
      <c r="O81" s="37" t="s">
        <v>38</v>
      </c>
      <c r="P81" s="38" t="s">
        <v>344</v>
      </c>
      <c r="Q81" s="36" t="s">
        <v>345</v>
      </c>
    </row>
    <row r="82" spans="1:17" ht="171" x14ac:dyDescent="0.25">
      <c r="A82" s="39" t="s">
        <v>346</v>
      </c>
      <c r="B82" s="40" t="s">
        <v>186</v>
      </c>
      <c r="C82" s="39" t="s">
        <v>200</v>
      </c>
      <c r="D82" s="39" t="s">
        <v>201</v>
      </c>
      <c r="E82" s="39" t="s">
        <v>92</v>
      </c>
      <c r="F82" s="39" t="s">
        <v>92</v>
      </c>
      <c r="G82" s="41" t="s">
        <v>347</v>
      </c>
      <c r="H82" s="41" t="s">
        <v>348</v>
      </c>
      <c r="I82" s="39" t="s">
        <v>204</v>
      </c>
      <c r="J82" s="39" t="s">
        <v>36</v>
      </c>
      <c r="K82" s="39" t="s">
        <v>96</v>
      </c>
      <c r="L82" s="39" t="s">
        <v>38</v>
      </c>
      <c r="M82" s="39" t="s">
        <v>38</v>
      </c>
      <c r="N82" s="39" t="s">
        <v>38</v>
      </c>
      <c r="O82" s="39" t="s">
        <v>38</v>
      </c>
      <c r="P82" s="39" t="s">
        <v>39</v>
      </c>
      <c r="Q82" s="42" t="s">
        <v>205</v>
      </c>
    </row>
    <row r="83" spans="1:17" ht="128.25" x14ac:dyDescent="0.25">
      <c r="A83" s="41" t="s">
        <v>349</v>
      </c>
      <c r="B83" s="41" t="s">
        <v>350</v>
      </c>
      <c r="C83" s="41" t="s">
        <v>351</v>
      </c>
      <c r="D83" s="41" t="s">
        <v>352</v>
      </c>
      <c r="E83" s="41" t="s">
        <v>353</v>
      </c>
      <c r="F83" s="41" t="s">
        <v>353</v>
      </c>
      <c r="G83" s="41" t="s">
        <v>354</v>
      </c>
      <c r="H83" s="41" t="s">
        <v>355</v>
      </c>
      <c r="I83" s="41" t="s">
        <v>356</v>
      </c>
      <c r="J83" s="41" t="s">
        <v>36</v>
      </c>
      <c r="K83" s="41"/>
      <c r="L83" s="41" t="s">
        <v>38</v>
      </c>
      <c r="M83" s="41" t="s">
        <v>38</v>
      </c>
      <c r="N83" s="41" t="s">
        <v>38</v>
      </c>
      <c r="O83" s="41" t="s">
        <v>38</v>
      </c>
      <c r="P83" s="41"/>
      <c r="Q83" s="43">
        <v>44579</v>
      </c>
    </row>
    <row r="84" spans="1:17" ht="184.5" customHeight="1" x14ac:dyDescent="0.25">
      <c r="A84" s="41" t="s">
        <v>357</v>
      </c>
      <c r="B84" s="41" t="s">
        <v>186</v>
      </c>
      <c r="C84" s="39" t="s">
        <v>200</v>
      </c>
      <c r="D84" s="39" t="s">
        <v>201</v>
      </c>
      <c r="E84" s="39" t="s">
        <v>92</v>
      </c>
      <c r="F84" s="39" t="s">
        <v>92</v>
      </c>
      <c r="G84" s="41" t="s">
        <v>358</v>
      </c>
      <c r="H84" s="41" t="s">
        <v>361</v>
      </c>
      <c r="I84" s="39" t="s">
        <v>360</v>
      </c>
      <c r="J84" s="39" t="s">
        <v>36</v>
      </c>
      <c r="K84" s="39" t="s">
        <v>96</v>
      </c>
      <c r="L84" s="39" t="s">
        <v>38</v>
      </c>
      <c r="M84" s="39" t="s">
        <v>38</v>
      </c>
      <c r="N84" s="39" t="s">
        <v>38</v>
      </c>
      <c r="O84" s="39" t="s">
        <v>38</v>
      </c>
      <c r="P84" s="39" t="s">
        <v>39</v>
      </c>
      <c r="Q84" s="42" t="s">
        <v>359</v>
      </c>
    </row>
    <row r="85" spans="1:17" ht="142.5" x14ac:dyDescent="0.25">
      <c r="A85" s="44" t="s">
        <v>363</v>
      </c>
      <c r="B85" s="44" t="s">
        <v>28</v>
      </c>
      <c r="C85" s="44" t="s">
        <v>29</v>
      </c>
      <c r="D85" s="44" t="s">
        <v>30</v>
      </c>
      <c r="E85" s="44" t="s">
        <v>364</v>
      </c>
      <c r="F85" s="44" t="s">
        <v>364</v>
      </c>
      <c r="G85" s="44" t="s">
        <v>365</v>
      </c>
      <c r="H85" s="44" t="s">
        <v>366</v>
      </c>
      <c r="I85" s="44" t="s">
        <v>367</v>
      </c>
      <c r="J85" s="44" t="s">
        <v>36</v>
      </c>
      <c r="K85" s="44" t="s">
        <v>368</v>
      </c>
      <c r="L85" s="44" t="s">
        <v>38</v>
      </c>
      <c r="M85" s="44" t="s">
        <v>38</v>
      </c>
      <c r="N85" s="44" t="s">
        <v>38</v>
      </c>
      <c r="O85" s="44" t="s">
        <v>38</v>
      </c>
      <c r="P85" s="44" t="s">
        <v>39</v>
      </c>
      <c r="Q85" s="45" t="s">
        <v>369</v>
      </c>
    </row>
    <row r="86" spans="1:17" ht="129.75" customHeight="1" x14ac:dyDescent="0.25">
      <c r="A86" s="44" t="s">
        <v>370</v>
      </c>
      <c r="B86" s="44" t="s">
        <v>28</v>
      </c>
      <c r="C86" s="44" t="s">
        <v>29</v>
      </c>
      <c r="D86" s="44" t="s">
        <v>30</v>
      </c>
      <c r="E86" s="44" t="s">
        <v>364</v>
      </c>
      <c r="F86" s="44" t="s">
        <v>364</v>
      </c>
      <c r="G86" s="44" t="s">
        <v>371</v>
      </c>
      <c r="H86" s="44" t="s">
        <v>372</v>
      </c>
      <c r="I86" s="44" t="s">
        <v>367</v>
      </c>
      <c r="J86" s="44" t="s">
        <v>36</v>
      </c>
      <c r="K86" s="44" t="s">
        <v>367</v>
      </c>
      <c r="L86" s="44" t="s">
        <v>38</v>
      </c>
      <c r="M86" s="44" t="s">
        <v>38</v>
      </c>
      <c r="N86" s="44" t="s">
        <v>38</v>
      </c>
      <c r="O86" s="44" t="s">
        <v>38</v>
      </c>
      <c r="P86" s="44" t="s">
        <v>39</v>
      </c>
      <c r="Q86" s="45" t="s">
        <v>373</v>
      </c>
    </row>
    <row r="87" spans="1:17" ht="99.75" x14ac:dyDescent="0.25">
      <c r="A87" s="44" t="s">
        <v>374</v>
      </c>
      <c r="B87" s="44" t="s">
        <v>375</v>
      </c>
      <c r="C87" s="44" t="s">
        <v>376</v>
      </c>
      <c r="D87" s="44" t="s">
        <v>377</v>
      </c>
      <c r="E87" s="44" t="s">
        <v>378</v>
      </c>
      <c r="F87" s="44" t="s">
        <v>378</v>
      </c>
      <c r="G87" s="44" t="s">
        <v>379</v>
      </c>
      <c r="H87" s="44" t="s">
        <v>380</v>
      </c>
      <c r="I87" s="44" t="s">
        <v>381</v>
      </c>
      <c r="J87" s="44" t="s">
        <v>36</v>
      </c>
      <c r="K87" s="44" t="s">
        <v>96</v>
      </c>
      <c r="L87" s="44" t="s">
        <v>38</v>
      </c>
      <c r="M87" s="44" t="s">
        <v>38</v>
      </c>
      <c r="N87" s="44" t="s">
        <v>38</v>
      </c>
      <c r="O87" s="44" t="s">
        <v>38</v>
      </c>
      <c r="P87" s="44"/>
      <c r="Q87" s="46">
        <v>44658</v>
      </c>
    </row>
    <row r="88" spans="1:17" s="49" customFormat="1" ht="156.75" x14ac:dyDescent="0.25">
      <c r="A88" s="47" t="s">
        <v>382</v>
      </c>
      <c r="B88" s="8" t="s">
        <v>375</v>
      </c>
      <c r="C88" s="8" t="s">
        <v>376</v>
      </c>
      <c r="D88" s="8" t="s">
        <v>377</v>
      </c>
      <c r="E88" s="8" t="s">
        <v>378</v>
      </c>
      <c r="F88" s="8" t="s">
        <v>378</v>
      </c>
      <c r="G88" s="8" t="s">
        <v>385</v>
      </c>
      <c r="H88" s="8" t="s">
        <v>384</v>
      </c>
      <c r="I88" s="8" t="s">
        <v>383</v>
      </c>
      <c r="J88" s="8" t="s">
        <v>36</v>
      </c>
      <c r="K88" s="8" t="s">
        <v>96</v>
      </c>
      <c r="L88" s="8" t="s">
        <v>38</v>
      </c>
      <c r="M88" s="8" t="s">
        <v>38</v>
      </c>
      <c r="N88" s="8" t="s">
        <v>38</v>
      </c>
      <c r="O88" s="8" t="s">
        <v>38</v>
      </c>
      <c r="P88" s="8"/>
      <c r="Q88" s="48">
        <v>44658</v>
      </c>
    </row>
    <row r="89" spans="1:17" s="49" customFormat="1" ht="69" customHeight="1" x14ac:dyDescent="0.25">
      <c r="A89" s="12" t="s">
        <v>389</v>
      </c>
      <c r="B89" s="50" t="s">
        <v>272</v>
      </c>
      <c r="C89" s="33" t="s">
        <v>273</v>
      </c>
      <c r="D89" s="33" t="s">
        <v>274</v>
      </c>
      <c r="E89" s="51" t="s">
        <v>2</v>
      </c>
      <c r="F89" s="5" t="s">
        <v>2</v>
      </c>
      <c r="G89" s="12" t="s">
        <v>386</v>
      </c>
      <c r="H89" s="12" t="s">
        <v>387</v>
      </c>
      <c r="I89" s="12" t="s">
        <v>388</v>
      </c>
      <c r="J89" s="5" t="s">
        <v>175</v>
      </c>
      <c r="K89" s="50" t="s">
        <v>277</v>
      </c>
      <c r="L89" s="33" t="s">
        <v>38</v>
      </c>
      <c r="M89" s="33" t="s">
        <v>38</v>
      </c>
      <c r="N89" s="33" t="s">
        <v>38</v>
      </c>
      <c r="O89" s="33" t="s">
        <v>38</v>
      </c>
      <c r="P89" s="33" t="s">
        <v>39</v>
      </c>
      <c r="Q89" s="33" t="s">
        <v>39</v>
      </c>
    </row>
    <row r="90" spans="1:17" s="49" customFormat="1" ht="256.5" x14ac:dyDescent="0.25">
      <c r="A90" s="47" t="s">
        <v>390</v>
      </c>
      <c r="B90" s="8" t="s">
        <v>391</v>
      </c>
      <c r="C90" s="8" t="s">
        <v>392</v>
      </c>
      <c r="D90" s="8" t="s">
        <v>393</v>
      </c>
      <c r="E90" s="8" t="s">
        <v>2</v>
      </c>
      <c r="F90" s="8" t="s">
        <v>155</v>
      </c>
      <c r="G90" s="8" t="s">
        <v>394</v>
      </c>
      <c r="H90" s="8" t="s">
        <v>395</v>
      </c>
      <c r="I90" s="8" t="s">
        <v>396</v>
      </c>
      <c r="J90" s="8" t="s">
        <v>36</v>
      </c>
      <c r="K90" s="8" t="s">
        <v>109</v>
      </c>
      <c r="L90" s="8" t="s">
        <v>38</v>
      </c>
      <c r="M90" s="8" t="s">
        <v>38</v>
      </c>
      <c r="N90" s="8" t="s">
        <v>228</v>
      </c>
      <c r="O90" s="8" t="s">
        <v>38</v>
      </c>
      <c r="P90" s="8"/>
      <c r="Q90" s="48">
        <v>44363</v>
      </c>
    </row>
    <row r="91" spans="1:17" s="49" customFormat="1" ht="285" x14ac:dyDescent="0.25">
      <c r="A91" s="52" t="s">
        <v>397</v>
      </c>
      <c r="B91" s="52" t="s">
        <v>398</v>
      </c>
      <c r="C91" s="53" t="s">
        <v>399</v>
      </c>
      <c r="D91" s="53" t="s">
        <v>238</v>
      </c>
      <c r="E91" s="53" t="s">
        <v>239</v>
      </c>
      <c r="F91" s="53" t="s">
        <v>239</v>
      </c>
      <c r="G91" s="52" t="s">
        <v>400</v>
      </c>
      <c r="H91" s="54" t="s">
        <v>401</v>
      </c>
      <c r="I91" s="53" t="s">
        <v>242</v>
      </c>
      <c r="J91" s="53" t="s">
        <v>36</v>
      </c>
      <c r="K91" s="53" t="s">
        <v>169</v>
      </c>
      <c r="L91" s="53" t="s">
        <v>38</v>
      </c>
      <c r="M91" s="53" t="s">
        <v>38</v>
      </c>
      <c r="N91" s="53" t="s">
        <v>38</v>
      </c>
      <c r="O91" s="53" t="s">
        <v>38</v>
      </c>
      <c r="P91" s="53" t="s">
        <v>39</v>
      </c>
      <c r="Q91" s="55">
        <v>44678</v>
      </c>
    </row>
    <row r="92" spans="1:17" s="49" customFormat="1" ht="327.75" x14ac:dyDescent="0.25">
      <c r="A92" s="56" t="s">
        <v>402</v>
      </c>
      <c r="B92" s="57" t="s">
        <v>403</v>
      </c>
      <c r="C92" s="57" t="s">
        <v>404</v>
      </c>
      <c r="D92" s="57" t="s">
        <v>405</v>
      </c>
      <c r="E92" s="57" t="s">
        <v>406</v>
      </c>
      <c r="F92" s="57" t="s">
        <v>407</v>
      </c>
      <c r="G92" s="57" t="s">
        <v>408</v>
      </c>
      <c r="H92" s="57" t="s">
        <v>409</v>
      </c>
      <c r="I92" s="57" t="s">
        <v>234</v>
      </c>
      <c r="J92" s="57" t="s">
        <v>36</v>
      </c>
      <c r="K92" s="57" t="s">
        <v>169</v>
      </c>
      <c r="L92" s="57" t="s">
        <v>38</v>
      </c>
      <c r="M92" s="57" t="s">
        <v>38</v>
      </c>
      <c r="N92" s="57" t="s">
        <v>38</v>
      </c>
      <c r="O92" s="57" t="s">
        <v>38</v>
      </c>
      <c r="P92" s="57" t="s">
        <v>39</v>
      </c>
      <c r="Q92" s="58">
        <v>44742</v>
      </c>
    </row>
    <row r="93" spans="1:17" s="49" customFormat="1" ht="299.25" x14ac:dyDescent="0.25">
      <c r="A93" s="59" t="s">
        <v>410</v>
      </c>
      <c r="B93" s="59" t="s">
        <v>411</v>
      </c>
      <c r="C93" s="60" t="s">
        <v>412</v>
      </c>
      <c r="D93" s="59" t="s">
        <v>413</v>
      </c>
      <c r="E93" s="59" t="s">
        <v>414</v>
      </c>
      <c r="F93" s="59" t="s">
        <v>414</v>
      </c>
      <c r="G93" s="59" t="s">
        <v>415</v>
      </c>
      <c r="H93" s="59" t="s">
        <v>416</v>
      </c>
      <c r="I93" s="59" t="s">
        <v>242</v>
      </c>
      <c r="J93" s="60" t="s">
        <v>36</v>
      </c>
      <c r="K93" s="59" t="s">
        <v>417</v>
      </c>
      <c r="L93" s="60" t="s">
        <v>38</v>
      </c>
      <c r="M93" s="60" t="s">
        <v>38</v>
      </c>
      <c r="N93" s="60" t="s">
        <v>38</v>
      </c>
      <c r="O93" s="60" t="s">
        <v>38</v>
      </c>
      <c r="P93" s="60" t="s">
        <v>39</v>
      </c>
      <c r="Q93" s="60" t="s">
        <v>418</v>
      </c>
    </row>
    <row r="94" spans="1:17" s="49" customFormat="1" ht="228" x14ac:dyDescent="0.25">
      <c r="A94" s="12" t="s">
        <v>419</v>
      </c>
      <c r="B94" s="59" t="s">
        <v>42</v>
      </c>
      <c r="C94" s="60" t="s">
        <v>420</v>
      </c>
      <c r="D94" s="59" t="s">
        <v>44</v>
      </c>
      <c r="E94" s="59" t="s">
        <v>2</v>
      </c>
      <c r="F94" s="59" t="s">
        <v>45</v>
      </c>
      <c r="G94" s="59" t="s">
        <v>421</v>
      </c>
      <c r="H94" s="59" t="s">
        <v>422</v>
      </c>
      <c r="I94" s="59" t="s">
        <v>423</v>
      </c>
      <c r="J94" s="60" t="s">
        <v>36</v>
      </c>
      <c r="K94" s="59" t="s">
        <v>49</v>
      </c>
      <c r="L94" s="60" t="s">
        <v>38</v>
      </c>
      <c r="M94" s="60" t="s">
        <v>38</v>
      </c>
      <c r="N94" s="60" t="s">
        <v>38</v>
      </c>
      <c r="O94" s="60" t="s">
        <v>38</v>
      </c>
      <c r="P94" s="60" t="s">
        <v>39</v>
      </c>
      <c r="Q94" s="60"/>
    </row>
    <row r="95" spans="1:17" s="61" customFormat="1" ht="405" x14ac:dyDescent="0.25">
      <c r="A95" s="62" t="s">
        <v>424</v>
      </c>
      <c r="B95" s="63" t="s">
        <v>42</v>
      </c>
      <c r="C95" s="64" t="s">
        <v>420</v>
      </c>
      <c r="D95" s="63" t="s">
        <v>425</v>
      </c>
      <c r="E95" s="63" t="s">
        <v>2</v>
      </c>
      <c r="F95" s="63" t="s">
        <v>45</v>
      </c>
      <c r="G95" s="62" t="s">
        <v>427</v>
      </c>
      <c r="H95" s="62" t="s">
        <v>426</v>
      </c>
      <c r="I95" s="62" t="s">
        <v>428</v>
      </c>
      <c r="J95" s="62" t="s">
        <v>36</v>
      </c>
      <c r="K95" s="63" t="s">
        <v>49</v>
      </c>
      <c r="L95" s="64" t="s">
        <v>38</v>
      </c>
      <c r="M95" s="64" t="s">
        <v>38</v>
      </c>
      <c r="N95" s="64" t="s">
        <v>38</v>
      </c>
      <c r="O95" s="64" t="s">
        <v>38</v>
      </c>
      <c r="P95" s="64" t="s">
        <v>39</v>
      </c>
      <c r="Q95" s="65">
        <v>44755</v>
      </c>
    </row>
  </sheetData>
  <autoFilter ref="A3:Q85" xr:uid="{6393BCBB-8418-40A9-977E-EB85AD1AC187}">
    <filterColumn colId="0" showButton="0"/>
    <filterColumn colId="1"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autoFilter>
  <mergeCells count="14">
    <mergeCell ref="A1:Q1"/>
    <mergeCell ref="A2:Q2"/>
    <mergeCell ref="A3:C3"/>
    <mergeCell ref="D3:Q3"/>
    <mergeCell ref="A4:C4"/>
    <mergeCell ref="D4:Q4"/>
    <mergeCell ref="A8:F8"/>
    <mergeCell ref="G8:P8"/>
    <mergeCell ref="A5:C5"/>
    <mergeCell ref="D5:Q5"/>
    <mergeCell ref="A6:C6"/>
    <mergeCell ref="D6:Q6"/>
    <mergeCell ref="A7:C7"/>
    <mergeCell ref="D7:Q7"/>
  </mergeCells>
  <dataValidations count="21">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xr:uid="{363A55E1-A0FA-4133-BC41-212296DC4BD6}"/>
    <dataValidation allowBlank="1" showInputMessage="1" showErrorMessage="1" prompt="Escriba la fecha aproximada en el siguiente formato: dd/mm/aaaa._x000a_" sqref="Q9 P81" xr:uid="{49DABFD2-F096-4159-A275-A6FC1E7F2544}"/>
    <dataValidation allowBlank="1" showInputMessage="1" prompt="Seleccione de la lista desplegable la respuesta (si o no)." sqref="O9 N81" xr:uid="{E56FEF2E-669D-4ACC-BA28-7F340070927A}"/>
    <dataValidation allowBlank="1" showInputMessage="1" showErrorMessage="1" prompt="Seleccione de la lista desplegable la respuesta (si o no)." sqref="L9:N9 K81:M81" xr:uid="{B9DFAE34-7443-4079-8C76-B2A31E7F26FC}"/>
    <dataValidation allowBlank="1" showInputMessage="1" showErrorMessage="1" prompt="Seleccione de la lista desplegable el origen del proyecto normativo." sqref="K9" xr:uid="{BDCC85BF-D0DC-42EA-A415-9C69E5DAB900}"/>
    <dataValidation allowBlank="1" showInputMessage="1" showErrorMessage="1" prompt="Seleccione de la lista desplegable el tipo de instrumento jurídico que se generará." sqref="J9 J81" xr:uid="{61B42B10-024E-4BBF-8C8F-893935A7D2CB}"/>
    <dataValidation allowBlank="1" showInputMessage="1" showErrorMessage="1" prompt="Escriba la norma a reglamentar o modificar,  señale el nombre de la norma, seguido por el número y la fecha de expedición. " sqref="I9 I81" xr:uid="{C48D7748-F838-4F57-96DA-5CA02A13524F}"/>
    <dataValidation allowBlank="1" showInputMessage="1" showErrorMessage="1" prompt="Escriba el tema a abordar o el objeto del proyecto normativo." sqref="H9 H81" xr:uid="{BAC3126D-5445-4D93-8FF1-E6A04131915B}"/>
    <dataValidation allowBlank="1" showInputMessage="1" showErrorMessage="1" prompt="Escriba la norma que faculta a los firmantes la expedición del proyecto normativo." sqref="G9 G81" xr:uid="{EE88D55F-E95D-4A39-8777-54F3A0E81473}"/>
    <dataValidation allowBlank="1" showInputMessage="1" showErrorMessage="1" prompt="Escriba las entidades que firman el proyecto, evite usar abreviaciones y siglas. " sqref="F9 F81" xr:uid="{A577F417-099D-4810-94F5-2803A5A88A9A}"/>
    <dataValidation allowBlank="1" showInputMessage="1" showErrorMessage="1" prompt="Escriba las entidades que participan en la formulación,  evite usar abreviaciones y siglas. Si el proyecto no se adelanta con otras entidades, escriba No Aplica. " sqref="E9 E81" xr:uid="{A2D6F677-AF4C-454E-B0EB-91195DF0F181}"/>
    <dataValidation allowBlank="1" showInputMessage="1" showErrorMessage="1" prompt="Escriba el cargo del servidor público responsable del proyecto normativo." sqref="D9" xr:uid="{88892361-71D4-4583-9FC0-DC00A74B718D}"/>
    <dataValidation allowBlank="1" showInputMessage="1" showErrorMessage="1" prompt="Escriba el nombre del servidor público responsable  del proyecto normativo._x000a_" sqref="C9 C81" xr:uid="{6B64F59B-BACA-48CF-8954-39E00339F699}"/>
    <dataValidation allowBlank="1" showInputMessage="1" showErrorMessage="1" prompt="Escriba el nombre de la dependencia técnica que lidera el proyecto normativo." sqref="B9 B81 D81" xr:uid="{0A248B71-9FAA-443D-B131-1EA0286F0C6F}"/>
    <dataValidation allowBlank="1" showInputMessage="1" showErrorMessage="1" prompt="Escriba el nombre del proyecto normativo a desarrollar_x000a_" sqref="A9 A81" xr:uid="{D3B3FB16-AE46-4399-BFF7-B777874BEAA9}"/>
    <dataValidation allowBlank="1" showInputMessage="1" showErrorMessage="1" prompt="Escriba la ultima fecha de actualización en el siguiente formato: dd/mm/aaaa._x000a_" sqref="D6:Q7" xr:uid="{2C27A307-0291-46D2-8B25-729A4CAB026B}"/>
    <dataValidation allowBlank="1" showInputMessage="1" showErrorMessage="1" prompt="Escriba la fecha de publicación en el siguiente formato: dd/mm/aaaa (Recuerde que la fecha limite es 31 de octubre de cada año)._x000a_" sqref="D5:Q5" xr:uid="{DF1C2E9F-20CC-40B7-9F67-8A453AB2CF3B}"/>
    <dataValidation allowBlank="1" showInputMessage="1" showErrorMessage="1" prompt="Diligencie en este campo el nombre del servidor público designado como responsable de este ejercicio." sqref="D4:Q4" xr:uid="{18A18775-CD8E-46F6-8266-A3D0F7DA1060}"/>
    <dataValidation allowBlank="1" showInputMessage="1" showErrorMessage="1" prompt="Diligencie en este campo el nombre de la entidad._x000a_" sqref="D3:Q3" xr:uid="{5A1D32E1-EF45-4114-B314-9DBC7A3FEF57}"/>
    <dataValidation allowBlank="1" showInputMessage="1" prompt="Seleccione de la lista desplegable." sqref="P9 O81" xr:uid="{E916D5CE-2853-45C8-9FE3-FC6AD15C31CA}"/>
    <dataValidation type="list" allowBlank="1" showInputMessage="1" showErrorMessage="1" sqref="O10:P10 O85:P86 J92:O93" xr:uid="{FF19594B-4F13-43FB-97AE-3F5C664D1BA0}">
      <formula1>#REF!</formula1>
    </dataValidation>
  </dataValidations>
  <pageMargins left="0.70866141732283472" right="0.70866141732283472" top="0.74803149606299213" bottom="0.74803149606299213" header="0.31496062992125984" footer="0.31496062992125984"/>
  <pageSetup paperSize="14" scale="45" orientation="landscape"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Serna Mosquera</dc:creator>
  <cp:keywords/>
  <dc:description/>
  <cp:lastModifiedBy>Diana Maria Gomez Ortiz</cp:lastModifiedBy>
  <cp:revision/>
  <cp:lastPrinted>2022-07-14T17:14:31Z</cp:lastPrinted>
  <dcterms:created xsi:type="dcterms:W3CDTF">2021-10-06T16:15:05Z</dcterms:created>
  <dcterms:modified xsi:type="dcterms:W3CDTF">2022-07-14T17:15:15Z</dcterms:modified>
  <cp:category/>
  <cp:contentStatus/>
</cp:coreProperties>
</file>