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ntrab60\Base Normativa\5     ASUNTOS NORMATIVOS     2023\AGENDA REGULATORIA                                      2023\"/>
    </mc:Choice>
  </mc:AlternateContent>
  <xr:revisionPtr revIDLastSave="0" documentId="13_ncr:1_{7ECF78CB-D91E-4A25-A9A2-ED2A7C3FA36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genda Regulatoria" sheetId="1" r:id="rId1"/>
    <sheet name="Listas" sheetId="4" r:id="rId2"/>
  </sheets>
  <definedNames>
    <definedName name="_xlnm._FilterDatabase" localSheetId="0" hidden="1">'Agenda Regulatoria'!$A$3:$Q$11</definedName>
    <definedName name="_xlnm.Print_Area" localSheetId="0">'Agenda Regulatoria'!$A$1:$Q$11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<sst xmlns="http://schemas.openxmlformats.org/spreadsheetml/2006/main" count="217" uniqueCount="201">
  <si>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</si>
  <si>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</si>
  <si>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</si>
  <si>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</si>
  <si>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</si>
  <si>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</si>
  <si>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</si>
  <si>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</si>
  <si>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</si>
  <si>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</si>
  <si>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</si>
  <si>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</si>
  <si>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</si>
  <si>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</si>
  <si>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</si>
  <si>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</si>
  <si>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</si>
  <si>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</si>
  <si>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</si>
  <si>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</si>
  <si>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</si>
  <si>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</si>
  <si>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</si>
  <si>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</si>
  <si>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</si>
  <si>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</si>
  <si>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</si>
  <si>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</si>
  <si>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</si>
  <si>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</si>
  <si>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</si>
  <si>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</si>
  <si>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</si>
  <si>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</si>
  <si>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</si>
  <si>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</si>
  <si>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</si>
  <si>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</si>
  <si>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</si>
  <si>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</si>
  <si>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</si>
  <si>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</si>
  <si>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</si>
  <si>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</si>
  <si>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</si>
  <si>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</si>
  <si>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</si>
  <si>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</si>
  <si>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</si>
  <si>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</si>
  <si>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</si>
  <si>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</si>
  <si>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</si>
  <si>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</si>
  <si>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</si>
  <si>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</si>
  <si>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</si>
  <si>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</si>
  <si>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</si>
  <si>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</si>
  <si>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</si>
  <si>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</si>
  <si>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</si>
  <si>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</si>
  <si>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</si>
  <si>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</si>
  <si>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</si>
  <si>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</si>
  <si>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</si>
  <si>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</si>
  <si>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</si>
  <si>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</si>
  <si>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</si>
  <si>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</si>
  <si>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</si>
  <si>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</si>
  <si>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</si>
  <si>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</si>
  <si>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</si>
  <si>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</si>
  <si>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</si>
  <si>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</si>
  <si>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</si>
  <si>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</si>
  <si>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</si>
  <si>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</si>
  <si>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</si>
  <si>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</si>
  <si>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</si>
  <si>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</si>
  <si>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</si>
  <si>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</si>
  <si>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</si>
  <si>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</si>
  <si>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</si>
  <si>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</si>
  <si>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</si>
  <si>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</si>
  <si>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</si>
  <si>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</si>
  <si>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</si>
  <si>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</si>
  <si>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</si>
  <si>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</si>
  <si>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</si>
  <si>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</si>
  <si>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</si>
  <si>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</si>
  <si>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</si>
  <si>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</si>
  <si>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</si>
  <si>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</si>
  <si>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</si>
  <si>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</si>
  <si>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</si>
  <si>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</si>
  <si>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</si>
  <si>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</si>
  <si>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</si>
  <si>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</si>
  <si>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</si>
  <si>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</si>
  <si>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</si>
  <si>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</si>
  <si>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</si>
  <si>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</si>
  <si>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</si>
  <si>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</si>
  <si>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</si>
  <si>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</si>
  <si>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</si>
  <si>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</si>
  <si>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</si>
  <si>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</si>
  <si>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</si>
  <si>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</si>
  <si>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</si>
  <si>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</si>
  <si>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</si>
  <si>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</si>
  <si>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</si>
  <si>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</si>
  <si>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</si>
  <si>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</si>
  <si>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</si>
  <si>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</si>
  <si>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</si>
  <si>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</si>
  <si>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</si>
  <si>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</si>
  <si>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</si>
  <si>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</si>
  <si>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</si>
  <si>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</si>
  <si>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</si>
  <si>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</si>
  <si>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</si>
  <si>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</si>
  <si>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</si>
  <si>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</si>
  <si>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</si>
  <si>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</si>
  <si>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</si>
  <si>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</si>
  <si>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</si>
  <si>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</si>
  <si>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</si>
  <si>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</si>
  <si>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</si>
  <si>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</si>
  <si>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</si>
  <si>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</si>
  <si>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</si>
  <si>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</si>
  <si>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</si>
  <si>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</si>
  <si>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</si>
  <si>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</si>
  <si>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2022 - 2023 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</si>
  <si>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Miniterio del Trabajo</t>
  </si>
  <si>
    <t>Subdireccion de Subsidio Familiar</t>
  </si>
  <si>
    <t>Por el cual se modifica el artículo 2.2.7.4.1.1 del Decreto 1072 de 2015, Único Reglamentario del Sector Trabajo</t>
  </si>
  <si>
    <t>Diana Carolina Jaramillo Calderon</t>
  </si>
  <si>
    <t>Subdirectora de Subsidio Familiar (e)</t>
  </si>
  <si>
    <t>Ministerio del Trabajo
Ministerio de Hacienda y Crédito Público</t>
  </si>
  <si>
    <t>artículo 2.2.7.4.1.1 del Decreto 1072 de 2015</t>
  </si>
  <si>
    <t>Modificación  el artículo 2.2.7.4.1.1 del Decreto 1072 de 2015, Único Reglamentario del Sector Trabajo</t>
  </si>
  <si>
    <t xml:space="preserve">Subdirección de Subsidio Familiar </t>
  </si>
  <si>
    <t xml:space="preserve">Ministra del Trabajo - Ministro de Hacienda </t>
  </si>
  <si>
    <t xml:space="preserve">Por el cual se modifica la conformación del Comité Directivo del Fondo de Solidaridad Pensional establecida en el artículo 2.2.14.1.4 del Decreto 1833 de 2016 </t>
  </si>
  <si>
    <t xml:space="preserve">Dirección de Pensiones y Otras Prestaciones </t>
  </si>
  <si>
    <t xml:space="preserve"> Juan Carlos Hernández Rojas</t>
  </si>
  <si>
    <t>Director de Pensiones y Otras Prestaciones</t>
  </si>
  <si>
    <t>Ministerio del Trabajo - Departamento Administrativo
de la Presidencia de la República</t>
  </si>
  <si>
    <t>Ministerio del Trabajo -  Departamento Administrativo
de la Presidencia de la República</t>
  </si>
  <si>
    <t>numeral 11 del artículo 189 de la Constitución Política y el artículo 25 de la Ley 100 de 1993</t>
  </si>
  <si>
    <t>Modificación Comité Directivo del Fondo de Solidaridad Pensional</t>
  </si>
  <si>
    <t>Decreto 1833 de 2016</t>
  </si>
  <si>
    <t xml:space="preserve">iniciativa propia </t>
  </si>
  <si>
    <t>N/A</t>
  </si>
  <si>
    <t>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</si>
</sst>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vertical="top" wrapText="1"/>
    </xf>
    <xf numFmtId="0" fontId="0" fillId="4" borderId="1" xfId="0" applyFill="1" applyBorder="1" applyAlignment="1">
      <alignment horizontal="left" vertical="center"/>
    </xf>
    <xf numFmtId="0" fontId="12" fillId="0" borderId="4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560294</xdr:colOff>
      <xdr:row>0</xdr:row>
      <xdr:rowOff>324970</xdr:rowOff>
    </xdr:from>
    <xdr:to>
      <xdr:col>2</xdr:col>
      <xdr:colOff>1297417</xdr:colOff>
      <xdr:row>0</xdr:row>
      <xdr:rowOff>933824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DCC4D9-E10C-8256-3DC2-2F2450BC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324970"/>
          <a:ext cx="3650652" cy="608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zoomScale="70" zoomScaleNormal="126" zoomScaleSheetLayoutView="70" zoomScalePageLayoutView="126" workbookViewId="0">
      <selection activeCell="C11" sqref="C11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31" t="s">
        <v>178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3.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 x14ac:dyDescent="0.25">
      <c r="A3" s="40" t="s">
        <v>0</v>
      </c>
      <c r="B3" s="41"/>
      <c r="C3" s="42"/>
      <c r="D3" s="34" t="s">
        <v>179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 x14ac:dyDescent="0.25">
      <c r="A4" s="40" t="s">
        <v>1</v>
      </c>
      <c r="B4" s="41"/>
      <c r="C4" s="42"/>
      <c r="D4" s="36" t="s">
        <v>187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.75" x14ac:dyDescent="0.25">
      <c r="A5" s="40" t="s">
        <v>175</v>
      </c>
      <c r="B5" s="41"/>
      <c r="C5" s="42"/>
      <c r="D5" s="38">
        <v>45054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5.75" x14ac:dyDescent="0.25">
      <c r="A6" s="40" t="s">
        <v>176</v>
      </c>
      <c r="B6" s="41"/>
      <c r="C6" s="42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.75" x14ac:dyDescent="0.25">
      <c r="A7" s="40" t="s">
        <v>2</v>
      </c>
      <c r="B7" s="41"/>
      <c r="C7" s="42"/>
      <c r="D7" s="38">
        <v>45054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23.1" customHeight="1" x14ac:dyDescent="0.2">
      <c r="A8" s="33"/>
      <c r="B8" s="33"/>
      <c r="C8" s="33"/>
      <c r="D8" s="33"/>
      <c r="E8" s="33"/>
      <c r="F8" s="33"/>
      <c r="G8" s="33" t="s">
        <v>3</v>
      </c>
      <c r="H8" s="33"/>
      <c r="I8" s="33"/>
      <c r="J8" s="33"/>
      <c r="K8" s="33"/>
      <c r="L8" s="33"/>
      <c r="M8" s="33"/>
      <c r="N8" s="33"/>
      <c r="O8" s="33"/>
      <c r="P8" s="33"/>
      <c r="Q8" s="18" t="s">
        <v>158</v>
      </c>
    </row>
    <row r="9" spans="1:17" ht="80.099999999999994" customHeight="1" x14ac:dyDescent="0.2">
      <c r="A9" s="19" t="s">
        <v>159</v>
      </c>
      <c r="B9" s="19" t="s">
        <v>160</v>
      </c>
      <c r="C9" s="19" t="s">
        <v>161</v>
      </c>
      <c r="D9" s="19" t="s">
        <v>162</v>
      </c>
      <c r="E9" s="20" t="s">
        <v>163</v>
      </c>
      <c r="F9" s="20" t="s">
        <v>174</v>
      </c>
      <c r="G9" s="20" t="s">
        <v>164</v>
      </c>
      <c r="H9" s="20" t="s">
        <v>165</v>
      </c>
      <c r="I9" s="20" t="s">
        <v>166</v>
      </c>
      <c r="J9" s="20" t="s">
        <v>167</v>
      </c>
      <c r="K9" s="20" t="s">
        <v>168</v>
      </c>
      <c r="L9" s="20" t="s">
        <v>169</v>
      </c>
      <c r="M9" s="20" t="s">
        <v>170</v>
      </c>
      <c r="N9" s="20" t="s">
        <v>171</v>
      </c>
      <c r="O9" s="20" t="s">
        <v>172</v>
      </c>
      <c r="P9" s="20" t="s">
        <v>173</v>
      </c>
      <c r="Q9" s="20" t="s">
        <v>177</v>
      </c>
    </row>
    <row r="10" spans="1:17" ht="140.25" hidden="1" customHeight="1" x14ac:dyDescent="0.2">
      <c r="A10" s="27" t="s">
        <v>181</v>
      </c>
      <c r="B10" s="27" t="s">
        <v>180</v>
      </c>
      <c r="C10" s="28" t="s">
        <v>182</v>
      </c>
      <c r="D10" s="28" t="s">
        <v>183</v>
      </c>
      <c r="E10" s="28" t="s">
        <v>184</v>
      </c>
      <c r="F10" s="28" t="s">
        <v>184</v>
      </c>
      <c r="G10" s="29" t="s">
        <v>188</v>
      </c>
      <c r="H10" s="27" t="s">
        <v>186</v>
      </c>
      <c r="I10" s="30" t="s">
        <v>185</v>
      </c>
      <c r="J10" s="29" t="s">
        <v>5</v>
      </c>
      <c r="K10" s="30" t="s">
        <v>6</v>
      </c>
      <c r="L10" s="30" t="s">
        <v>8</v>
      </c>
      <c r="M10" s="30" t="s">
        <v>7</v>
      </c>
      <c r="N10" s="30" t="s">
        <v>8</v>
      </c>
      <c r="O10" s="30" t="s">
        <v>7</v>
      </c>
      <c r="P10" s="23"/>
      <c r="Q10" s="25"/>
    </row>
    <row r="11" spans="1:17" ht="120" x14ac:dyDescent="0.2">
      <c r="A11" s="21" t="s">
        <v>189</v>
      </c>
      <c r="B11" s="21" t="s">
        <v>190</v>
      </c>
      <c r="C11" s="22" t="s">
        <v>191</v>
      </c>
      <c r="D11" s="22" t="s">
        <v>192</v>
      </c>
      <c r="E11" s="22" t="s">
        <v>193</v>
      </c>
      <c r="F11" s="22" t="s">
        <v>194</v>
      </c>
      <c r="G11" s="23" t="s">
        <v>195</v>
      </c>
      <c r="H11" s="21" t="s">
        <v>196</v>
      </c>
      <c r="I11" s="24" t="s">
        <v>197</v>
      </c>
      <c r="J11" s="23" t="s">
        <v>5</v>
      </c>
      <c r="K11" s="24" t="s">
        <v>198</v>
      </c>
      <c r="L11" s="24" t="s">
        <v>7</v>
      </c>
      <c r="M11" s="24" t="s">
        <v>7</v>
      </c>
      <c r="N11" s="24" t="s">
        <v>7</v>
      </c>
      <c r="O11" s="24" t="s">
        <v>7</v>
      </c>
      <c r="P11" s="26" t="s">
        <v>199</v>
      </c>
      <c r="Q11" s="26" t="s">
        <v>200</v>
      </c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2"/>
      <c r="B31" s="12"/>
      <c r="C31" s="13"/>
      <c r="D31" s="13"/>
      <c r="E31" s="13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6"/>
      <c r="Q31" s="17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0">
    <dataValidation allowBlank="1" showInputMessage="1" prompt="Seleccione de la lista desplegable." sqref="P9 P11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 D5:Q5" xr:uid="{00000000-0002-0000-0000-000005000000}"/>
    <dataValidation allowBlank="1" showInputMessage="1" showErrorMessage="1" prompt="Escriba el nombre del proyecto normativo a desarrollar_x000a_" sqref="A9 A11" xr:uid="{00000000-0002-0000-0000-000006000000}"/>
    <dataValidation allowBlank="1" showInputMessage="1" showErrorMessage="1" prompt="Escriba el nombre de la dependencia técnica que lidera el proyecto normativo." sqref="B9 B11" xr:uid="{00000000-0002-0000-0000-000007000000}"/>
    <dataValidation allowBlank="1" showInputMessage="1" showErrorMessage="1" prompt="Escriba el nombre del servidor público responsable  del proyecto normativo._x000a_" sqref="C9 C11" xr:uid="{00000000-0002-0000-0000-000008000000}"/>
    <dataValidation allowBlank="1" showInputMessage="1" showErrorMessage="1" prompt="Escriba el cargo del servidor público responsable del proyecto normativo." sqref="D9 D11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 E11" xr:uid="{00000000-0002-0000-0000-00000A000000}"/>
    <dataValidation allowBlank="1" showInputMessage="1" showErrorMessage="1" prompt="Escriba las entidades que firman el proyecto, evite usar abreviaciones y siglas. " sqref="F9 F11" xr:uid="{00000000-0002-0000-0000-00000B000000}"/>
    <dataValidation allowBlank="1" showInputMessage="1" showErrorMessage="1" prompt="Escriba la norma que faculta a los firmantes la expedición del proyecto normativo." sqref="G9 G11" xr:uid="{00000000-0002-0000-0000-00000C000000}"/>
    <dataValidation allowBlank="1" showInputMessage="1" showErrorMessage="1" prompt="Escriba el tema a abordar o el objeto del proyecto normativo." sqref="H9 H11" xr:uid="{00000000-0002-0000-0000-00000D000000}"/>
    <dataValidation allowBlank="1" showInputMessage="1" showErrorMessage="1" prompt="Escriba la norma a reglamentar o modificar,  señale el nombre de la norma, seguido por el número y la fecha de expedición. " sqref="I9 I11" xr:uid="{00000000-0002-0000-0000-00000E000000}"/>
    <dataValidation allowBlank="1" showInputMessage="1" showErrorMessage="1" prompt="Seleccione de la lista desplegable el tipo de instrumento jurídico que se generará." sqref="J9 J11" xr:uid="{00000000-0002-0000-0000-00000F000000}"/>
    <dataValidation allowBlank="1" showInputMessage="1" showErrorMessage="1" prompt="Seleccione de la lista desplegable el origen del proyecto normativo." sqref="K9 K11" xr:uid="{00000000-0002-0000-0000-000010000000}"/>
    <dataValidation allowBlank="1" showInputMessage="1" showErrorMessage="1" prompt="Seleccione de la lista desplegable la respuesta (si o no)." sqref="L9:N9 L11:N11" xr:uid="{00000000-0002-0000-0000-000011000000}"/>
    <dataValidation allowBlank="1" showInputMessage="1" prompt="Seleccione de la lista desplegable la respuesta (si o no)." sqref="O9 O11" xr:uid="{00000000-0002-0000-0000-000012000000}"/>
    <dataValidation allowBlank="1" showInputMessage="1" showErrorMessage="1" prompt="Escriba la fecha aproximada en el siguiente formato: dd/mm/aaaa._x000a_" sqref="Q9 Q11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L10:O10 L12:O31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 K12:K31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 J12:J31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 P12:P31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A2" sqref="A2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Diana Maria Gomez Ortiz</cp:lastModifiedBy>
  <dcterms:created xsi:type="dcterms:W3CDTF">2020-09-21T19:13:53Z</dcterms:created>
  <dcterms:modified xsi:type="dcterms:W3CDTF">2023-05-29T20:27:54Z</dcterms:modified>
</cp:coreProperties>
</file>